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O:\NCD\2_Wissenschaftliche Grundlagen\50_Monitoring\Enquete_Sante_Lifestyle\Enquête2018\Résultats-Analyses\"/>
    </mc:Choice>
  </mc:AlternateContent>
  <xr:revisionPtr revIDLastSave="0" documentId="13_ncr:1_{072FD898-9FEB-47DA-863C-F4C58010A1F3}" xr6:coauthVersionLast="47" xr6:coauthVersionMax="47" xr10:uidLastSave="{00000000-0000-0000-0000-000000000000}"/>
  <workbookProtection workbookAlgorithmName="SHA-512" workbookHashValue="cgC89eteZBDZsOF5BSjSgXU7UyxqbrSASDcfKLYxbcyk+Cma5Vq08KRud985r1z+zF9ktCGgh+4bfWCnhigK2A==" workbookSaltValue="9HdQKwxCIRKi3t0nqUNIAA==" workbookSpinCount="100000" lockStructure="1"/>
  <bookViews>
    <workbookView xWindow="-120" yWindow="-120" windowWidth="29040" windowHeight="15720" tabRatio="913" xr2:uid="{00000000-000D-0000-FFFF-FFFF00000000}"/>
  </bookViews>
  <sheets>
    <sheet name="Sommaire" sheetId="75" r:id="rId1"/>
    <sheet name="Introduction" sheetId="12" r:id="rId2"/>
    <sheet name="4.1.1" sheetId="76" r:id="rId3"/>
    <sheet name="4.1.2" sheetId="2" r:id="rId4"/>
    <sheet name="4.1.3" sheetId="8" r:id="rId5"/>
    <sheet name="4.2.0" sheetId="6" r:id="rId6"/>
    <sheet name="4.2.1" sheetId="3" r:id="rId7"/>
    <sheet name="4.2.2" sheetId="4" r:id="rId8"/>
    <sheet name="4.2.3" sheetId="5" r:id="rId9"/>
    <sheet name="4.3.0" sheetId="72" r:id="rId10"/>
    <sheet name="4.3.1" sheetId="9" r:id="rId11"/>
    <sheet name="4.3.2" sheetId="14" r:id="rId12"/>
    <sheet name="4.3.3" sheetId="36" r:id="rId13"/>
    <sheet name="4.4.1" sheetId="11" r:id="rId14"/>
    <sheet name="4.4.2" sheetId="16" r:id="rId15"/>
    <sheet name="4.4.3" sheetId="32" r:id="rId16"/>
    <sheet name="4.4.4" sheetId="34" r:id="rId17"/>
    <sheet name="4.5.0" sheetId="35" r:id="rId18"/>
    <sheet name="4.5.1" sheetId="25" r:id="rId19"/>
    <sheet name="4.5.2" sheetId="17" r:id="rId20"/>
    <sheet name="4.5.3" sheetId="22" r:id="rId21"/>
    <sheet name="4.5.4" sheetId="20" r:id="rId22"/>
    <sheet name="4.5.5" sheetId="26" r:id="rId23"/>
    <sheet name="4.5.6" sheetId="19" r:id="rId24"/>
    <sheet name="4.5.7" sheetId="31" r:id="rId25"/>
    <sheet name="4.5.8" sheetId="23" r:id="rId26"/>
    <sheet name="4.5.9" sheetId="18" r:id="rId27"/>
    <sheet name="4.5.10" sheetId="24" r:id="rId28"/>
    <sheet name="4.5.11" sheetId="21" r:id="rId29"/>
    <sheet name="4.5.12" sheetId="28" r:id="rId30"/>
    <sheet name="4.5.13" sheetId="27" r:id="rId31"/>
    <sheet name="4.6.1" sheetId="56" r:id="rId32"/>
    <sheet name="4.6.2" sheetId="57" r:id="rId33"/>
    <sheet name="4.7.0" sheetId="73" r:id="rId34"/>
    <sheet name="4.7.1" sheetId="41" r:id="rId35"/>
    <sheet name="4.7.2" sheetId="37" r:id="rId36"/>
    <sheet name="4.7.3" sheetId="42" r:id="rId37"/>
    <sheet name="4.7.4" sheetId="45" r:id="rId38"/>
    <sheet name="4.7.5" sheetId="38" r:id="rId39"/>
    <sheet name="4.7.6" sheetId="40" r:id="rId40"/>
    <sheet name="4.7.7" sheetId="44" r:id="rId41"/>
    <sheet name="4.8.0" sheetId="74" r:id="rId42"/>
    <sheet name="4.8.1" sheetId="46" r:id="rId43"/>
    <sheet name="4.8.2" sheetId="49" r:id="rId44"/>
    <sheet name="4.8.3" sheetId="54" r:id="rId45"/>
    <sheet name="4.8.4" sheetId="50" r:id="rId46"/>
    <sheet name="4.8.5" sheetId="53" r:id="rId47"/>
    <sheet name="4.8.6" sheetId="47" r:id="rId48"/>
    <sheet name="4.8.7" sheetId="52" r:id="rId49"/>
    <sheet name="4.8.8" sheetId="55" r:id="rId50"/>
    <sheet name="4.8.9" sheetId="48" r:id="rId51"/>
    <sheet name="4.8.10" sheetId="51" r:id="rId52"/>
    <sheet name="4.9.0" sheetId="71" r:id="rId53"/>
    <sheet name="4.9.1" sheetId="70" r:id="rId54"/>
    <sheet name="4.9.2" sheetId="58" r:id="rId55"/>
    <sheet name="4.9.3" sheetId="60" r:id="rId56"/>
    <sheet name="4.9.4" sheetId="59" r:id="rId57"/>
  </sheets>
  <definedNames>
    <definedName name="_1.1.2_La_consommation_d’alcool_peut_avoir_les_effets_suivants_____Cancer_du_sein_chez_les_femmes">Sommaire!$A$20</definedName>
    <definedName name="_xlnm._FilterDatabase" localSheetId="41" hidden="1">'4.8.0'!$A$6:$F$15</definedName>
    <definedName name="_xlnm.Print_Area" localSheetId="3">'4.1.2'!$A$1:$J$83</definedName>
    <definedName name="_xlnm.Print_Area" localSheetId="4">'4.1.3'!$A$1:$M$85</definedName>
    <definedName name="_xlnm.Print_Area" localSheetId="5">'4.2.0'!$A$1:$H$85</definedName>
    <definedName name="_xlnm.Print_Area" localSheetId="6">'4.2.1'!$A$1:$H$84</definedName>
    <definedName name="_xlnm.Print_Area" localSheetId="7">'4.2.2'!$A$1:$H$86</definedName>
    <definedName name="_xlnm.Print_Area" localSheetId="8">'4.2.3'!$A$1:$H$86</definedName>
    <definedName name="_xlnm.Print_Area" localSheetId="9">'4.3.0'!$A$1:$G$24</definedName>
    <definedName name="_xlnm.Print_Area" localSheetId="10">'4.3.1'!$A$1:$H$82</definedName>
    <definedName name="_xlnm.Print_Area" localSheetId="11">'4.3.2'!$A$1:$H$83</definedName>
    <definedName name="_xlnm.Print_Area" localSheetId="12">'4.3.3'!$A$1:$H$70</definedName>
    <definedName name="_xlnm.Print_Area" localSheetId="13">'4.4.1'!$A$1:$M$58</definedName>
    <definedName name="_xlnm.Print_Area" localSheetId="14">'4.4.2'!$A$1:$Q$57</definedName>
    <definedName name="_xlnm.Print_Area" localSheetId="15">'4.4.3'!$A$1:$O$57</definedName>
    <definedName name="_xlnm.Print_Area" localSheetId="16">'4.4.4'!$A$1:$J$60</definedName>
    <definedName name="_xlnm.Print_Area" localSheetId="17">'4.5.0'!$A$1:$I$50</definedName>
    <definedName name="_xlnm.Print_Area" localSheetId="18">'4.5.1'!$A$1:$J$57</definedName>
    <definedName name="_xlnm.Print_Area" localSheetId="27">'4.5.10'!$A$1:$J$57</definedName>
    <definedName name="_xlnm.Print_Area" localSheetId="28">'4.5.11'!$A$1:$J$57</definedName>
    <definedName name="_xlnm.Print_Area" localSheetId="29">'4.5.12'!$A$1:$J$57</definedName>
    <definedName name="_xlnm.Print_Area" localSheetId="30">'4.5.13'!$A$1:$J$57</definedName>
    <definedName name="_xlnm.Print_Area" localSheetId="19">'4.5.2'!$A$1:$J$57</definedName>
    <definedName name="_xlnm.Print_Area" localSheetId="20">'4.5.3'!$A$1:$J$57</definedName>
    <definedName name="_xlnm.Print_Area" localSheetId="21">'4.5.4'!$A$1:$J$57</definedName>
    <definedName name="_xlnm.Print_Area" localSheetId="22">'4.5.5'!$A$1:$J$57</definedName>
    <definedName name="_xlnm.Print_Area" localSheetId="23">'4.5.6'!$A$1:$J$57</definedName>
    <definedName name="_xlnm.Print_Area" localSheetId="24">'4.5.7'!$A$1:$J$57</definedName>
    <definedName name="_xlnm.Print_Area" localSheetId="25">'4.5.8'!$A$1:$J$57</definedName>
    <definedName name="_xlnm.Print_Area" localSheetId="26">'4.5.9'!$A$1:$J$57</definedName>
    <definedName name="_xlnm.Print_Area" localSheetId="31">'4.6.1'!$A$1:$K$83</definedName>
    <definedName name="_xlnm.Print_Area" localSheetId="32">'4.6.2'!$A$1:$O$82</definedName>
    <definedName name="_xlnm.Print_Area" localSheetId="33">'4.7.0'!$A$1:$G$39</definedName>
    <definedName name="_xlnm.Print_Area" localSheetId="34">'4.7.1'!$A$1:$H$70</definedName>
    <definedName name="_xlnm.Print_Area" localSheetId="35">'4.7.2'!$A$1:$H$71</definedName>
    <definedName name="_xlnm.Print_Area" localSheetId="36">'4.7.3'!$A$1:$H$70</definedName>
    <definedName name="_xlnm.Print_Area" localSheetId="37">'4.7.4'!$A$1:$H$71</definedName>
    <definedName name="_xlnm.Print_Area" localSheetId="38">'4.7.5'!$A$1:$H$71</definedName>
    <definedName name="_xlnm.Print_Area" localSheetId="39">'4.7.6'!$A$1:$H$70</definedName>
    <definedName name="_xlnm.Print_Area" localSheetId="40">'4.7.7'!$A$1:$H$70</definedName>
    <definedName name="_xlnm.Print_Area" localSheetId="42">'4.8.1'!$A$1:$H$82</definedName>
    <definedName name="_xlnm.Print_Area" localSheetId="51">'4.8.10'!$A$1:$H$82</definedName>
    <definedName name="_xlnm.Print_Area" localSheetId="43">'4.8.2'!$A$1:$H$82</definedName>
    <definedName name="_xlnm.Print_Area" localSheetId="44">'4.8.3'!$A$1:$H$82</definedName>
    <definedName name="_xlnm.Print_Area" localSheetId="45">'4.8.4'!$A$1:$H$82</definedName>
    <definedName name="_xlnm.Print_Area" localSheetId="46">'4.8.5'!$A$1:$H$82</definedName>
    <definedName name="_xlnm.Print_Area" localSheetId="47">'4.8.6'!$A$1:$H$82</definedName>
    <definedName name="_xlnm.Print_Area" localSheetId="48">'4.8.7'!$A$1:$H$82</definedName>
    <definedName name="_xlnm.Print_Area" localSheetId="49">'4.8.8'!$A$1:$H$82</definedName>
    <definedName name="_xlnm.Print_Area" localSheetId="50">'4.8.9'!$A$1:$H$82</definedName>
    <definedName name="_xlnm.Print_Area" localSheetId="52">'4.9.0'!$A$1:$G$48</definedName>
    <definedName name="_xlnm.Print_Area" localSheetId="53">'4.9.1'!$A$1:$H$82</definedName>
    <definedName name="_xlnm.Print_Area" localSheetId="54">'4.9.2'!$A$1:$H$82</definedName>
    <definedName name="_xlnm.Print_Area" localSheetId="55">'4.9.3'!$A$1:$H$83</definedName>
    <definedName name="_xlnm.Print_Area" localSheetId="56">'4.9.4'!$A$1:$H$82</definedName>
    <definedName name="_xlnm.Print_Area" localSheetId="1">Introduction!#REF!</definedName>
    <definedName name="_xlnm.Print_Area" localSheetId="0">Sommaire!$A$1:$B$104</definedName>
  </definedNames>
  <calcPr calcId="162913"/>
</workbook>
</file>

<file path=xl/sharedStrings.xml><?xml version="1.0" encoding="utf-8"?>
<sst xmlns="http://schemas.openxmlformats.org/spreadsheetml/2006/main" count="12387" uniqueCount="3817">
  <si>
    <t xml:space="preserve"> Oui</t>
  </si>
  <si>
    <t xml:space="preserve"> Non</t>
  </si>
  <si>
    <t xml:space="preserve"> Je ne sais pas</t>
  </si>
  <si>
    <t>Total</t>
  </si>
  <si>
    <t>Hommes</t>
  </si>
  <si>
    <t>Femmes</t>
  </si>
  <si>
    <t>15-19</t>
  </si>
  <si>
    <t>20-24</t>
  </si>
  <si>
    <t>25-34</t>
  </si>
  <si>
    <t>35-44</t>
  </si>
  <si>
    <t>45-54</t>
  </si>
  <si>
    <t>55-64</t>
  </si>
  <si>
    <t>65-74</t>
  </si>
  <si>
    <t>75+</t>
  </si>
  <si>
    <t>Allemand</t>
  </si>
  <si>
    <t>Français</t>
  </si>
  <si>
    <t>Italien</t>
  </si>
  <si>
    <t>oui</t>
  </si>
  <si>
    <t>non</t>
  </si>
  <si>
    <t xml:space="preserve"> Cigarettes</t>
  </si>
  <si>
    <t xml:space="preserve"> Cigares, cigarillos ou pipe</t>
  </si>
  <si>
    <t xml:space="preserve"> Pipe à eau, Shisha</t>
  </si>
  <si>
    <t xml:space="preserve"> Cannabis</t>
  </si>
  <si>
    <t xml:space="preserve"> Aimeriez-vous arrêter de fumer ?</t>
  </si>
  <si>
    <t xml:space="preserve"> Avez-vous déjà essayé d'arrêter de fumer ?</t>
  </si>
  <si>
    <t>une année ou moins</t>
  </si>
  <si>
    <t>plus de 3 ans jusqu'à 5 ans</t>
  </si>
  <si>
    <t>plus de 5 jusqu'à 10 ans</t>
  </si>
  <si>
    <t>plus de 10 ans</t>
  </si>
  <si>
    <t>moins de une</t>
  </si>
  <si>
    <t>1 à 5</t>
  </si>
  <si>
    <t>6 à 10</t>
  </si>
  <si>
    <t>11 à 15</t>
  </si>
  <si>
    <t>16 à 20</t>
  </si>
  <si>
    <t>21 ou plus</t>
  </si>
  <si>
    <t>pas de réponse</t>
  </si>
  <si>
    <t>% Pop.</t>
  </si>
  <si>
    <t>[95% CI]</t>
  </si>
  <si>
    <t>N pondéré</t>
  </si>
  <si>
    <t>Sexe</t>
  </si>
  <si>
    <t>Age</t>
  </si>
  <si>
    <t>Région linguisitque</t>
  </si>
  <si>
    <t>Formation</t>
  </si>
  <si>
    <t>Tertiaire</t>
  </si>
  <si>
    <t>79.6</t>
  </si>
  <si>
    <t>[77.3-81.7]</t>
  </si>
  <si>
    <t>16.0</t>
  </si>
  <si>
    <t>[14.1-18.1]</t>
  </si>
  <si>
    <t>4.5</t>
  </si>
  <si>
    <t>[3.4-5.7]</t>
  </si>
  <si>
    <t>80.3</t>
  </si>
  <si>
    <t>[77.1-83.1]</t>
  </si>
  <si>
    <t>15.1</t>
  </si>
  <si>
    <t>[12.6-18.0]</t>
  </si>
  <si>
    <t>4.6</t>
  </si>
  <si>
    <t>[3.2-6.4]</t>
  </si>
  <si>
    <t>[75.4-81.9]</t>
  </si>
  <si>
    <t>17.0</t>
  </si>
  <si>
    <t>[14.2-20.1]</t>
  </si>
  <si>
    <t>(4.3)</t>
  </si>
  <si>
    <t>[3.0-6.2]</t>
  </si>
  <si>
    <t>70.9</t>
  </si>
  <si>
    <t>[58.3-80.8]</t>
  </si>
  <si>
    <t>(24.3)</t>
  </si>
  <si>
    <t>[15.1-36.4]</t>
  </si>
  <si>
    <t>-</t>
  </si>
  <si>
    <t>82.9</t>
  </si>
  <si>
    <t>[75.8-88.7]</t>
  </si>
  <si>
    <t>(15.1)</t>
  </si>
  <si>
    <t>[10.1-22.5]</t>
  </si>
  <si>
    <t>84.0</t>
  </si>
  <si>
    <t>[79.2-87.6]</t>
  </si>
  <si>
    <t>12.4</t>
  </si>
  <si>
    <t>[9.0-16.6]</t>
  </si>
  <si>
    <t>(3.6)</t>
  </si>
  <si>
    <t>[1.8-6.1]</t>
  </si>
  <si>
    <t>82.0</t>
  </si>
  <si>
    <t>[77.1-86.3]</t>
  </si>
  <si>
    <t>13.7</t>
  </si>
  <si>
    <t>[9.8-18.0]</t>
  </si>
  <si>
    <t>(4.4)</t>
  </si>
  <si>
    <t>[2.5-7.5]</t>
  </si>
  <si>
    <t>83.7</t>
  </si>
  <si>
    <t>[78.5-87.9]</t>
  </si>
  <si>
    <t>11.8</t>
  </si>
  <si>
    <t>[8.1-16.3]</t>
  </si>
  <si>
    <t>(4.6)</t>
  </si>
  <si>
    <t>[2.5-7.9]</t>
  </si>
  <si>
    <t>77.4</t>
  </si>
  <si>
    <t>[71.2-83.1]</t>
  </si>
  <si>
    <t>16.7</t>
  </si>
  <si>
    <t>[11.8-22.4]</t>
  </si>
  <si>
    <t>(5.9)</t>
  </si>
  <si>
    <t>[3.2-9.9]</t>
  </si>
  <si>
    <t>56.4</t>
  </si>
  <si>
    <t>[45.8-65.5]</t>
  </si>
  <si>
    <t>(34.4)</t>
  </si>
  <si>
    <t>[25.7-44.7]</t>
  </si>
  <si>
    <t>(74.5)</t>
  </si>
  <si>
    <t>[58.4-84.8]</t>
  </si>
  <si>
    <t>78.6</t>
  </si>
  <si>
    <t>[75.9-81.2]</t>
  </si>
  <si>
    <t>17.1</t>
  </si>
  <si>
    <t>[14.8-19.7]</t>
  </si>
  <si>
    <t>4.3</t>
  </si>
  <si>
    <t>[3.1-5.7]</t>
  </si>
  <si>
    <t>82.7</t>
  </si>
  <si>
    <t>[78.2-86.4]</t>
  </si>
  <si>
    <t>[9.2-16.4]</t>
  </si>
  <si>
    <t>(4.9)</t>
  </si>
  <si>
    <t>[3.0-7.8]</t>
  </si>
  <si>
    <t>77.3</t>
  </si>
  <si>
    <t>[65.4-85.3]</t>
  </si>
  <si>
    <t>(17.6)</t>
  </si>
  <si>
    <t>[10.0-28.0]</t>
  </si>
  <si>
    <t>[77.3-81.8]</t>
  </si>
  <si>
    <t>15.8</t>
  </si>
  <si>
    <t>[13.9-17.9]</t>
  </si>
  <si>
    <t>[3.5-5.8]</t>
  </si>
  <si>
    <t>79.4</t>
  </si>
  <si>
    <t>[73.0-84.6]</t>
  </si>
  <si>
    <t>15.2</t>
  </si>
  <si>
    <t>[10.8-21.1]</t>
  </si>
  <si>
    <t>(5.3)</t>
  </si>
  <si>
    <t>[2.8-9.2]</t>
  </si>
  <si>
    <t>79.7</t>
  </si>
  <si>
    <t>[76.4-82.8]</t>
  </si>
  <si>
    <t>14.7</t>
  </si>
  <si>
    <t>[12.0-17.7]</t>
  </si>
  <si>
    <t>5.6</t>
  </si>
  <si>
    <t>[4.0-7.7]</t>
  </si>
  <si>
    <t>[75.9-83.1]</t>
  </si>
  <si>
    <t>17.4</t>
  </si>
  <si>
    <t>[14.2-21.0]</t>
  </si>
  <si>
    <t>(3.0)</t>
  </si>
  <si>
    <t>[1.7-4.7]</t>
  </si>
  <si>
    <t>1.6</t>
  </si>
  <si>
    <t>[1.3-2.0]</t>
  </si>
  <si>
    <t>98.4</t>
  </si>
  <si>
    <t>[98.0-98.7]</t>
  </si>
  <si>
    <t>2.5</t>
  </si>
  <si>
    <t>[1.9-3.1]</t>
  </si>
  <si>
    <t>97.5</t>
  </si>
  <si>
    <t>[96.9-98.1]</t>
  </si>
  <si>
    <t>0.8</t>
  </si>
  <si>
    <t>[0.5-1.2]</t>
  </si>
  <si>
    <t>99.2</t>
  </si>
  <si>
    <t>[98.8-99.5]</t>
  </si>
  <si>
    <t>Tableau 4.2.1b : Tabac à priser (Chnouf, Snuff) [par âge]</t>
  </si>
  <si>
    <t>(8.5)</t>
  </si>
  <si>
    <t>[5.5-12.3]</t>
  </si>
  <si>
    <t>91.5</t>
  </si>
  <si>
    <t>[87.7-94.5]</t>
  </si>
  <si>
    <t>(5.5)</t>
  </si>
  <si>
    <t>[3.5-8.2]</t>
  </si>
  <si>
    <t>94.5</t>
  </si>
  <si>
    <t>[91.5-96.3]</t>
  </si>
  <si>
    <t>(1.8)</t>
  </si>
  <si>
    <t>[1.1-2.9]</t>
  </si>
  <si>
    <t>98.2</t>
  </si>
  <si>
    <t>[97.1-98.9]</t>
  </si>
  <si>
    <t>(1.6)</t>
  </si>
  <si>
    <t>[0.9-2.5]</t>
  </si>
  <si>
    <t>[97.5-99.1]</t>
  </si>
  <si>
    <t>(1.2)</t>
  </si>
  <si>
    <t>[0.7-2.1]</t>
  </si>
  <si>
    <t>98.8</t>
  </si>
  <si>
    <t>[98.1-99.4]</t>
  </si>
  <si>
    <t>99.7</t>
  </si>
  <si>
    <t>[99.1-99.9]</t>
  </si>
  <si>
    <t>99.6</t>
  </si>
  <si>
    <t>[98.9-99.9]</t>
  </si>
  <si>
    <t>100.0</t>
  </si>
  <si>
    <t>[0.0-0.0]</t>
  </si>
  <si>
    <t>Tableau 4.2.1c : Tabac à priser (Chnouf, Snuff) [par région linguistique]</t>
  </si>
  <si>
    <t>2.1</t>
  </si>
  <si>
    <t>[1.6-2.5]</t>
  </si>
  <si>
    <t>97.9</t>
  </si>
  <si>
    <t>[97.5-98.4]</t>
  </si>
  <si>
    <t>99.4</t>
  </si>
  <si>
    <t>[99.0-99.8]</t>
  </si>
  <si>
    <t>99.5</t>
  </si>
  <si>
    <t>[98.1-100.0]</t>
  </si>
  <si>
    <t>Tableau 4.2.1d : Tabac à priser (Chnouf, Snuff) [par formation]</t>
  </si>
  <si>
    <t>(2.7)</t>
  </si>
  <si>
    <t>[1.7-4.0]</t>
  </si>
  <si>
    <t>97.3</t>
  </si>
  <si>
    <t>[96.0-98.3]</t>
  </si>
  <si>
    <t>1.3</t>
  </si>
  <si>
    <t>[0.9-1.9]</t>
  </si>
  <si>
    <t>98.7</t>
  </si>
  <si>
    <t>[98.2-99.1]</t>
  </si>
  <si>
    <t>[1.1-2.2]</t>
  </si>
  <si>
    <t>[97.8-98.9]</t>
  </si>
  <si>
    <t>0.9</t>
  </si>
  <si>
    <t>[0.7-1.2]</t>
  </si>
  <si>
    <t>99.1</t>
  </si>
  <si>
    <t>[98.8-99.3]</t>
  </si>
  <si>
    <t>[1.2-2.1]</t>
  </si>
  <si>
    <t>[97.9-98.8]</t>
  </si>
  <si>
    <t>99.8</t>
  </si>
  <si>
    <t>[99.6-99.9]</t>
  </si>
  <si>
    <t>Tableau 4.2.2b : Snus ou autre tabac à sucer [par âge]</t>
  </si>
  <si>
    <t>97.2</t>
  </si>
  <si>
    <t>[94.3-98.5]</t>
  </si>
  <si>
    <t>(4.2)</t>
  </si>
  <si>
    <t>[2.4-6.5]</t>
  </si>
  <si>
    <t>95.8</t>
  </si>
  <si>
    <t>[93.5-97.6]</t>
  </si>
  <si>
    <t>(2.2)</t>
  </si>
  <si>
    <t>[1.3-3.3]</t>
  </si>
  <si>
    <t>97.8</t>
  </si>
  <si>
    <t>[96.7-98.7]</t>
  </si>
  <si>
    <t>[98.8-99.8]</t>
  </si>
  <si>
    <t>[99.2-99.9]</t>
  </si>
  <si>
    <t>Tableau 4.2.2c : Snus ou autre tabac à sucer [par région linguistique]</t>
  </si>
  <si>
    <t>1.1</t>
  </si>
  <si>
    <t>[0.8-1.5]</t>
  </si>
  <si>
    <t>98.9</t>
  </si>
  <si>
    <t>[98.5-99.2]</t>
  </si>
  <si>
    <t>[99.3-99.9]</t>
  </si>
  <si>
    <t>Tableau 4.2.2d : Snus ou autre tabac à sucer [par formation]</t>
  </si>
  <si>
    <t>[98.1-99.5]</t>
  </si>
  <si>
    <t>(0.7)</t>
  </si>
  <si>
    <t>[0.4-1.1]</t>
  </si>
  <si>
    <t>99.3</t>
  </si>
  <si>
    <t>[98.9-99.6]</t>
  </si>
  <si>
    <t>(1.1)</t>
  </si>
  <si>
    <t>[0.7-1.6]</t>
  </si>
  <si>
    <t>[98.4-99.3]</t>
  </si>
  <si>
    <t>99.9</t>
  </si>
  <si>
    <t>[99.7-99.9]</t>
  </si>
  <si>
    <t>[99.7-100.0]</t>
  </si>
  <si>
    <t>Tableau 4.2.3b : Tabac à chiquer (roulé ou en rouleaux) [par âge]</t>
  </si>
  <si>
    <t>99.0</t>
  </si>
  <si>
    <t>[97.0-99.7]</t>
  </si>
  <si>
    <t>[99.5-100.0]</t>
  </si>
  <si>
    <t>Tableau 4.2.3c : Tabac à chiquer (roulé ou en rouleaux) [par région linguistique]</t>
  </si>
  <si>
    <t>[99.8-100.0]</t>
  </si>
  <si>
    <t>Tableau 4.2.3d : Tabac à chiquer (roulé ou en rouleaux) [par formation]</t>
  </si>
  <si>
    <t>[99.0-99.9]</t>
  </si>
  <si>
    <t>[2.1-2.9]</t>
  </si>
  <si>
    <t>[97.1-97.9]</t>
  </si>
  <si>
    <t>3.9</t>
  </si>
  <si>
    <t>[3.2-4.7]</t>
  </si>
  <si>
    <t>96.1</t>
  </si>
  <si>
    <t>[95.3-96.8]</t>
  </si>
  <si>
    <t>[0.7-1.4]</t>
  </si>
  <si>
    <t>[98.6-99.3]</t>
  </si>
  <si>
    <t>10.9</t>
  </si>
  <si>
    <t>[7.7-15.3]</t>
  </si>
  <si>
    <t>89.1</t>
  </si>
  <si>
    <t>[84.7-92.3]</t>
  </si>
  <si>
    <t>[5.9-11.7]</t>
  </si>
  <si>
    <t>[88.3-94.1]</t>
  </si>
  <si>
    <t>(3.7)</t>
  </si>
  <si>
    <t>[2.6-5.2]</t>
  </si>
  <si>
    <t>96.3</t>
  </si>
  <si>
    <t>[94.8-97.4]</t>
  </si>
  <si>
    <t>(2.3)</t>
  </si>
  <si>
    <t>[1.4-3.3]</t>
  </si>
  <si>
    <t>97.7</t>
  </si>
  <si>
    <t>[96.7-98.6]</t>
  </si>
  <si>
    <t>[1.0-2.6]</t>
  </si>
  <si>
    <t>[97.4-99.0]</t>
  </si>
  <si>
    <t>[98.9-99.8]</t>
  </si>
  <si>
    <t>3.0</t>
  </si>
  <si>
    <t>[2.5-3.6]</t>
  </si>
  <si>
    <t>97.0</t>
  </si>
  <si>
    <t>[96.4-97.5]</t>
  </si>
  <si>
    <t>[0.7-1.8]</t>
  </si>
  <si>
    <t>[98.2-99.3]</t>
  </si>
  <si>
    <t>3.7</t>
  </si>
  <si>
    <t>2.0</t>
  </si>
  <si>
    <t>[1.5-2.6]</t>
  </si>
  <si>
    <t>98.0</t>
  </si>
  <si>
    <t>[97.4-98.5]</t>
  </si>
  <si>
    <t>[1.9-3.2]</t>
  </si>
  <si>
    <t>[96.8-98.1]</t>
  </si>
  <si>
    <t>89.3</t>
  </si>
  <si>
    <t>[88.0-90.5]</t>
  </si>
  <si>
    <t>2.3</t>
  </si>
  <si>
    <t>[1.7-2.9]</t>
  </si>
  <si>
    <t>85.6</t>
  </si>
  <si>
    <t>[83.6-87.4]</t>
  </si>
  <si>
    <t>5.7</t>
  </si>
  <si>
    <t>[4.5-7.1]</t>
  </si>
  <si>
    <t>[1.8-3.5]</t>
  </si>
  <si>
    <t>3.1</t>
  </si>
  <si>
    <t>[2.2-4.1]</t>
  </si>
  <si>
    <t>93.8</t>
  </si>
  <si>
    <t>[92.2-95.1]</t>
  </si>
  <si>
    <t>(2.0)</t>
  </si>
  <si>
    <t>[1.3-2.9]</t>
  </si>
  <si>
    <t>(1.3)</t>
  </si>
  <si>
    <t>[0.8-2.1]</t>
  </si>
  <si>
    <t>68.6</t>
  </si>
  <si>
    <t>[57.4-79.4]</t>
  </si>
  <si>
    <t>68.3</t>
  </si>
  <si>
    <t>[60.7-75.6]</t>
  </si>
  <si>
    <t>(16.6)</t>
  </si>
  <si>
    <t>[11.1-23.1]</t>
  </si>
  <si>
    <t>(6.3)</t>
  </si>
  <si>
    <t>[3.1-10.9]</t>
  </si>
  <si>
    <t>[81.8-88.8]</t>
  </si>
  <si>
    <t>(2.9)</t>
  </si>
  <si>
    <t>[1.5-4.8]</t>
  </si>
  <si>
    <t>(5.4)</t>
  </si>
  <si>
    <t>[3.4-7.9]</t>
  </si>
  <si>
    <t>[1.7-5.1]</t>
  </si>
  <si>
    <t>(3.2)</t>
  </si>
  <si>
    <t>[1.9-5.4]</t>
  </si>
  <si>
    <t>93.4</t>
  </si>
  <si>
    <t>[90.8-95.4]</t>
  </si>
  <si>
    <t>[1.2-4.0]</t>
  </si>
  <si>
    <t>[1.8-5.2]</t>
  </si>
  <si>
    <t>95.2</t>
  </si>
  <si>
    <t>[93.0-97.0]</t>
  </si>
  <si>
    <t>[1.1-3.8]</t>
  </si>
  <si>
    <t>93.0</t>
  </si>
  <si>
    <t>[90.4-95.3]</t>
  </si>
  <si>
    <t>(4.5)</t>
  </si>
  <si>
    <t>[2.7-6.7]</t>
  </si>
  <si>
    <t>90.7</t>
  </si>
  <si>
    <t>[87.0-93.5]</t>
  </si>
  <si>
    <t>(7.5)</t>
  </si>
  <si>
    <t>[4.9-10.7]</t>
  </si>
  <si>
    <t>86.8</t>
  </si>
  <si>
    <t>[81.3-91.1]</t>
  </si>
  <si>
    <t>(8.1)</t>
  </si>
  <si>
    <t>[4.9-12.9]</t>
  </si>
  <si>
    <t>88.8</t>
  </si>
  <si>
    <t>[87.2-90.3]</t>
  </si>
  <si>
    <t>4.0</t>
  </si>
  <si>
    <t>[3.1-5.1]</t>
  </si>
  <si>
    <t>2.7</t>
  </si>
  <si>
    <t>[2.0-3.5]</t>
  </si>
  <si>
    <t>[1.4-2.7]</t>
  </si>
  <si>
    <t>2.6</t>
  </si>
  <si>
    <t>[1.8-3.4]</t>
  </si>
  <si>
    <t>89.2</t>
  </si>
  <si>
    <t>[86.5-91.3]</t>
  </si>
  <si>
    <t>(3.9)</t>
  </si>
  <si>
    <t>[2.5-5.5]</t>
  </si>
  <si>
    <t>(1.7)</t>
  </si>
  <si>
    <t>[0.9-3.0]</t>
  </si>
  <si>
    <t>(3.3)</t>
  </si>
  <si>
    <t>[2.1-4.9]</t>
  </si>
  <si>
    <t>(1.9)</t>
  </si>
  <si>
    <t>[1.0-3.2]</t>
  </si>
  <si>
    <t>96.4</t>
  </si>
  <si>
    <t>[91.0-98.4]</t>
  </si>
  <si>
    <t>89.4</t>
  </si>
  <si>
    <t>[88.1-90.6]</t>
  </si>
  <si>
    <t>3.8</t>
  </si>
  <si>
    <t>[3.0-4.6]</t>
  </si>
  <si>
    <t>[1.8-3.0]</t>
  </si>
  <si>
    <t>[85.6-92.5]</t>
  </si>
  <si>
    <t>[1.7-5.6]</t>
  </si>
  <si>
    <t>91.4</t>
  </si>
  <si>
    <t>[89.6-93.0]</t>
  </si>
  <si>
    <t>[2.2-4.3]</t>
  </si>
  <si>
    <t>[1.4-3.2]</t>
  </si>
  <si>
    <t>(1.5)</t>
  </si>
  <si>
    <t>[0.8-2.3]</t>
  </si>
  <si>
    <t>[1.1-2.8]</t>
  </si>
  <si>
    <t>87.2</t>
  </si>
  <si>
    <t>[85.0-89.2]</t>
  </si>
  <si>
    <t>[3.5-6.1]</t>
  </si>
  <si>
    <t>(2.6)</t>
  </si>
  <si>
    <t>[1.7-3.7]</t>
  </si>
  <si>
    <t>(2.8)</t>
  </si>
  <si>
    <t>[1.9-4.0]</t>
  </si>
  <si>
    <t>[1.8-3.9]</t>
  </si>
  <si>
    <t>59.1</t>
  </si>
  <si>
    <t>[56.2-61.9]</t>
  </si>
  <si>
    <t>40.9</t>
  </si>
  <si>
    <t>[38.1-43.8]</t>
  </si>
  <si>
    <t>58.3</t>
  </si>
  <si>
    <t>[54.3-62.2]</t>
  </si>
  <si>
    <t>41.7</t>
  </si>
  <si>
    <t>[37.8-45.7]</t>
  </si>
  <si>
    <t>60.0</t>
  </si>
  <si>
    <t>[55.8-64.1]</t>
  </si>
  <si>
    <t>40.0</t>
  </si>
  <si>
    <t>[35.9-44.2]</t>
  </si>
  <si>
    <t>(46.8)</t>
  </si>
  <si>
    <t>[33.1-60.9]</t>
  </si>
  <si>
    <t>53.2</t>
  </si>
  <si>
    <t>[39.1-66.9]</t>
  </si>
  <si>
    <t>58.6</t>
  </si>
  <si>
    <t>[48.8-66.9]</t>
  </si>
  <si>
    <t>41.4</t>
  </si>
  <si>
    <t>[32.3-50.3]</t>
  </si>
  <si>
    <t>64.4</t>
  </si>
  <si>
    <t>[58.6-70.4]</t>
  </si>
  <si>
    <t>35.6</t>
  </si>
  <si>
    <t>[30.0-41.8]</t>
  </si>
  <si>
    <t>62.8</t>
  </si>
  <si>
    <t>[56.6-68.7]</t>
  </si>
  <si>
    <t>37.2</t>
  </si>
  <si>
    <t>[31.3-43.4]</t>
  </si>
  <si>
    <t>58.8</t>
  </si>
  <si>
    <t>[52.1-65.5]</t>
  </si>
  <si>
    <t>41.2</t>
  </si>
  <si>
    <t>[34.5-47.9]</t>
  </si>
  <si>
    <t>57.9</t>
  </si>
  <si>
    <t>[50.2-65.2]</t>
  </si>
  <si>
    <t>42.1</t>
  </si>
  <si>
    <t>[34.8-49.8]</t>
  </si>
  <si>
    <t>44.5</t>
  </si>
  <si>
    <t>[34.4-55.9]</t>
  </si>
  <si>
    <t>55.5</t>
  </si>
  <si>
    <t>[45.3-66.7]</t>
  </si>
  <si>
    <t>(55.0)</t>
  </si>
  <si>
    <t>[40.8-71.7]</t>
  </si>
  <si>
    <t>(45.0)</t>
  </si>
  <si>
    <t>[30.7-61.8]</t>
  </si>
  <si>
    <t>54.6</t>
  </si>
  <si>
    <t>[51.2-58.0]</t>
  </si>
  <si>
    <t>45.4</t>
  </si>
  <si>
    <t>[42.0-48.8]</t>
  </si>
  <si>
    <t>69.9</t>
  </si>
  <si>
    <t>[64.2-74.9]</t>
  </si>
  <si>
    <t>30.1</t>
  </si>
  <si>
    <t>[24.8-35.4]</t>
  </si>
  <si>
    <t>[56.4-79.7]</t>
  </si>
  <si>
    <t>31.4</t>
  </si>
  <si>
    <t>[20.3-43.6]</t>
  </si>
  <si>
    <t>[56.2-62.0]</t>
  </si>
  <si>
    <t>[38.0-43.8]</t>
  </si>
  <si>
    <t>64.2</t>
  </si>
  <si>
    <t>[56.8-71.5]</t>
  </si>
  <si>
    <t>35.8</t>
  </si>
  <si>
    <t>[28.5-43.2]</t>
  </si>
  <si>
    <t>60.5</t>
  </si>
  <si>
    <t>[56.5-64.7]</t>
  </si>
  <si>
    <t>39.5</t>
  </si>
  <si>
    <t>[35.5-43.7]</t>
  </si>
  <si>
    <t>55.4</t>
  </si>
  <si>
    <t>[50.6-60.1]</t>
  </si>
  <si>
    <t>44.6</t>
  </si>
  <si>
    <t>[39.9-49.4]</t>
  </si>
  <si>
    <t>Contact</t>
  </si>
  <si>
    <t>Office fédéral de la santé publique</t>
  </si>
  <si>
    <t>Division prévention des MNT</t>
  </si>
  <si>
    <t>CH - 3003 Berne</t>
  </si>
  <si>
    <t>Sommaire:</t>
  </si>
  <si>
    <t>Introduction</t>
  </si>
  <si>
    <t>Tableaux</t>
  </si>
  <si>
    <t>Enquête Santé et Lifestyle - Omnibus 2018</t>
  </si>
  <si>
    <t xml:space="preserve">Recueil de tableaux </t>
  </si>
  <si>
    <t>4.2.1 Tabac à priser (Chnouf, Snuff)</t>
  </si>
  <si>
    <t>4.2.2 Snus ou autre tabac à sucer</t>
  </si>
  <si>
    <t>4.2.3 Tabac à chiquer (roulé ou en rouleaux)</t>
  </si>
  <si>
    <t>8.9</t>
  </si>
  <si>
    <t>[7.3-10.8]</t>
  </si>
  <si>
    <t>10.1</t>
  </si>
  <si>
    <t>[8.4-12.1]</t>
  </si>
  <si>
    <t>9.2</t>
  </si>
  <si>
    <t>[7.0-11.7]</t>
  </si>
  <si>
    <t>8.8</t>
  </si>
  <si>
    <t>[6.7-11.4]</t>
  </si>
  <si>
    <t>8.5</t>
  </si>
  <si>
    <t>[6.3-11.5]</t>
  </si>
  <si>
    <t>11.7</t>
  </si>
  <si>
    <t>[9.0-15.0]</t>
  </si>
  <si>
    <t>[16.6-33.3]</t>
  </si>
  <si>
    <t>(29.3)</t>
  </si>
  <si>
    <t>[21.0-38.8]</t>
  </si>
  <si>
    <t>(14.7)</t>
  </si>
  <si>
    <t>[10.1-20.8]</t>
  </si>
  <si>
    <t>(12.9)</t>
  </si>
  <si>
    <t>[8.6-18.8]</t>
  </si>
  <si>
    <t>(10.6)</t>
  </si>
  <si>
    <t>[6.6-15.5]</t>
  </si>
  <si>
    <t>(10.1)</t>
  </si>
  <si>
    <t>[6.2-14.9]</t>
  </si>
  <si>
    <t>(5.7)</t>
  </si>
  <si>
    <t>[3.1-9.3]</t>
  </si>
  <si>
    <t>(6.7)</t>
  </si>
  <si>
    <t>[3.8-10.4]</t>
  </si>
  <si>
    <t>[6.6-10.8]</t>
  </si>
  <si>
    <t>10.3</t>
  </si>
  <si>
    <t>[8.2-12.7]</t>
  </si>
  <si>
    <t>(9.4)</t>
  </si>
  <si>
    <t>[6.4-13.1]</t>
  </si>
  <si>
    <t>(9.3)</t>
  </si>
  <si>
    <t>(12.2)</t>
  </si>
  <si>
    <t>[5.3-23.5]</t>
  </si>
  <si>
    <t>(11.4)</t>
  </si>
  <si>
    <t>[7.1-10.6]</t>
  </si>
  <si>
    <t>10.2</t>
  </si>
  <si>
    <t>[8.5-12.2]</t>
  </si>
  <si>
    <t>(12.7)</t>
  </si>
  <si>
    <t>[7.8-20.1]</t>
  </si>
  <si>
    <t>6.5</t>
  </si>
  <si>
    <t>[4.4-9.1]</t>
  </si>
  <si>
    <t>9.9</t>
  </si>
  <si>
    <t>[7.4-13.1]</t>
  </si>
  <si>
    <t>[7.3-12.7]</t>
  </si>
  <si>
    <t>[8.3-13.9]</t>
  </si>
  <si>
    <t>8.3</t>
  </si>
  <si>
    <t>[6.8-10.2]</t>
  </si>
  <si>
    <t>14.4</t>
  </si>
  <si>
    <t>[12.4-16.7]</t>
  </si>
  <si>
    <t>[55.3-61.4]</t>
  </si>
  <si>
    <t>7.0</t>
  </si>
  <si>
    <t>[5.1-9.2]</t>
  </si>
  <si>
    <t>[11.7-17.4]</t>
  </si>
  <si>
    <t>[56.6-64.6]</t>
  </si>
  <si>
    <t>[7.4-13.0]</t>
  </si>
  <si>
    <t>14.5</t>
  </si>
  <si>
    <t>[11.4-18.0]</t>
  </si>
  <si>
    <t>55.3</t>
  </si>
  <si>
    <t>[50.5-59.8]</t>
  </si>
  <si>
    <t>(17.4)</t>
  </si>
  <si>
    <t>[10.7-25.5]</t>
  </si>
  <si>
    <t>(19.5)</t>
  </si>
  <si>
    <t>[12.4-27.8]</t>
  </si>
  <si>
    <t>(13.3)</t>
  </si>
  <si>
    <t>27.2</t>
  </si>
  <si>
    <t>[21.1-34.5]</t>
  </si>
  <si>
    <t>31.9</t>
  </si>
  <si>
    <t>[25.4-39.5]</t>
  </si>
  <si>
    <t>(10.7)</t>
  </si>
  <si>
    <t>19.7</t>
  </si>
  <si>
    <t>[14.5-26.0]</t>
  </si>
  <si>
    <t>49.0</t>
  </si>
  <si>
    <t>[41.7-56.1]</t>
  </si>
  <si>
    <t>(6.6)</t>
  </si>
  <si>
    <t>(9.0)</t>
  </si>
  <si>
    <t>[5.6-13.2]</t>
  </si>
  <si>
    <t>72.0</t>
  </si>
  <si>
    <t>[65.7-77.7]</t>
  </si>
  <si>
    <t>(7.8)</t>
  </si>
  <si>
    <t>[4.7-12.1]</t>
  </si>
  <si>
    <t>86.2</t>
  </si>
  <si>
    <t>[81.1-90.5]</t>
  </si>
  <si>
    <t>85.1</t>
  </si>
  <si>
    <t>[78.7-90.7]</t>
  </si>
  <si>
    <t>8.4</t>
  </si>
  <si>
    <t>[6.5-10.6]</t>
  </si>
  <si>
    <t>13.5</t>
  </si>
  <si>
    <t>[11.1-16.2]</t>
  </si>
  <si>
    <t>59.3</t>
  </si>
  <si>
    <t>[55.6-63.0]</t>
  </si>
  <si>
    <t>(8.0)</t>
  </si>
  <si>
    <t>[5.3-11.5]</t>
  </si>
  <si>
    <t>16.5</t>
  </si>
  <si>
    <t>[12.7-21.2]</t>
  </si>
  <si>
    <t>56.9</t>
  </si>
  <si>
    <t>[51.0-62.4]</t>
  </si>
  <si>
    <t>(15.0)</t>
  </si>
  <si>
    <t>[6.6-26.0]</t>
  </si>
  <si>
    <t>53.1</t>
  </si>
  <si>
    <t>[39.2-66.5]</t>
  </si>
  <si>
    <t>8.2</t>
  </si>
  <si>
    <t>[6.6-10.0]</t>
  </si>
  <si>
    <t>[12.3-16.7]</t>
  </si>
  <si>
    <t>58.5</t>
  </si>
  <si>
    <t>[55.5-61.6]</t>
  </si>
  <si>
    <t>(15.2)</t>
  </si>
  <si>
    <t>[9.2-22.1]</t>
  </si>
  <si>
    <t>[49.1-67.0]</t>
  </si>
  <si>
    <t>10.5</t>
  </si>
  <si>
    <t>[7.8-13.6]</t>
  </si>
  <si>
    <t>14.0</t>
  </si>
  <si>
    <t>[10.9-17.6]</t>
  </si>
  <si>
    <t>59.2</t>
  </si>
  <si>
    <t>[54.4-63.8]</t>
  </si>
  <si>
    <t>6.9</t>
  </si>
  <si>
    <t>[4.8-9.4]</t>
  </si>
  <si>
    <t>[11.5-17.9]</t>
  </si>
  <si>
    <t>57.8</t>
  </si>
  <si>
    <t>[53.4-62.3]</t>
  </si>
  <si>
    <t>63.7</t>
  </si>
  <si>
    <t>[60.9-66.3]</t>
  </si>
  <si>
    <t>36.3</t>
  </si>
  <si>
    <t>[33.7-39.1]</t>
  </si>
  <si>
    <t>[60.1-67.4]</t>
  </si>
  <si>
    <t>[32.7-40.1]</t>
  </si>
  <si>
    <t>[59.7-67.6]</t>
  </si>
  <si>
    <t>[32.4-40.3]</t>
  </si>
  <si>
    <t>(42.4)</t>
  </si>
  <si>
    <t>[29.5-55.0]</t>
  </si>
  <si>
    <t>57.6</t>
  </si>
  <si>
    <t>[45.0-70.5]</t>
  </si>
  <si>
    <t>49.6</t>
  </si>
  <si>
    <t>[40.5-57.9]</t>
  </si>
  <si>
    <t>50.4</t>
  </si>
  <si>
    <t>[41.3-58.7]</t>
  </si>
  <si>
    <t>62.3</t>
  </si>
  <si>
    <t>[56.1-67.8]</t>
  </si>
  <si>
    <t>37.7</t>
  </si>
  <si>
    <t>[31.8-43.5]</t>
  </si>
  <si>
    <t>73.0</t>
  </si>
  <si>
    <t>[67.3-78.1]</t>
  </si>
  <si>
    <t>27.0</t>
  </si>
  <si>
    <t>[21.9-32.7]</t>
  </si>
  <si>
    <t>68.2</t>
  </si>
  <si>
    <t>[62.0-74.1]</t>
  </si>
  <si>
    <t>31.8</t>
  </si>
  <si>
    <t>[25.9-38.0]</t>
  </si>
  <si>
    <t>69.7</t>
  </si>
  <si>
    <t>[62.6-76.1]</t>
  </si>
  <si>
    <t>30.3</t>
  </si>
  <si>
    <t>[23.9-37.4]</t>
  </si>
  <si>
    <t>[44.1-65.3]</t>
  </si>
  <si>
    <t>[34.7-55.9]</t>
  </si>
  <si>
    <t>(52.7)</t>
  </si>
  <si>
    <t>[38.6-68.2]</t>
  </si>
  <si>
    <t>(47.3)</t>
  </si>
  <si>
    <t>[31.8-61.4]</t>
  </si>
  <si>
    <t>[59.6-66.0]</t>
  </si>
  <si>
    <t>[34.1-40.5]</t>
  </si>
  <si>
    <t>67.2</t>
  </si>
  <si>
    <t>[61.9-72.4]</t>
  </si>
  <si>
    <t>32.8</t>
  </si>
  <si>
    <t>[27.6-38.1]</t>
  </si>
  <si>
    <t>[46.4-70.3]</t>
  </si>
  <si>
    <t>[29.7-53.6]</t>
  </si>
  <si>
    <t>63.6</t>
  </si>
  <si>
    <t>[60.8-66.3]</t>
  </si>
  <si>
    <t>36.4</t>
  </si>
  <si>
    <t>[33.7-39.2]</t>
  </si>
  <si>
    <t>65.7</t>
  </si>
  <si>
    <t>[58.5-72.4]</t>
  </si>
  <si>
    <t>34.3</t>
  </si>
  <si>
    <t>[27.6-41.5]</t>
  </si>
  <si>
    <t>60.9</t>
  </si>
  <si>
    <t>[56.9-64.9]</t>
  </si>
  <si>
    <t>39.1</t>
  </si>
  <si>
    <t>[35.1-43.1]</t>
  </si>
  <si>
    <t>66.2</t>
  </si>
  <si>
    <t>[61.7-70.4]</t>
  </si>
  <si>
    <t>33.8</t>
  </si>
  <si>
    <t>[29.6-38.3]</t>
  </si>
  <si>
    <t>aucune aide particulière</t>
  </si>
  <si>
    <t>arrêt dès la première tentative</t>
  </si>
  <si>
    <t>Afin d'éviter de gêner vos proches ou votre conjoint</t>
  </si>
  <si>
    <t>Sur conseil dans une pharmacie</t>
  </si>
  <si>
    <t>Sur recommandation du dentiste ou de l'hygiéniste dentaire</t>
  </si>
  <si>
    <t>Sur recommandation d'un médecin (sans dentiste)</t>
  </si>
  <si>
    <t>En raison de maladies liées au tabac chez des parents ou amis</t>
  </si>
  <si>
    <t>À cause de la mauvaise odeur</t>
  </si>
  <si>
    <t>Parce que je ne voulais plus être dépendant de la fumée</t>
  </si>
  <si>
    <t>Par désir d'arrêter ou pression d'autres personnes</t>
  </si>
  <si>
    <t>A cause d'une grossesse ou de la grossesse de ma partenaire</t>
  </si>
  <si>
    <t>Je n'étais plus très bien en sport et en performances physiques</t>
  </si>
  <si>
    <t>Parce que mon/ma partenaire avait cessé</t>
  </si>
  <si>
    <t>Parce que je n'avais plus de plaisir de fumer</t>
  </si>
  <si>
    <t>Pour économiser de l'argent</t>
  </si>
  <si>
    <t>À cause d'une maladie ou un problème de santé lié au tabac</t>
  </si>
  <si>
    <t>Pour prévenir des maladies</t>
  </si>
  <si>
    <t>3.5</t>
  </si>
  <si>
    <t>[2.6-4.8]</t>
  </si>
  <si>
    <t>17.8</t>
  </si>
  <si>
    <t>[15.6-20.2]</t>
  </si>
  <si>
    <t>20.7</t>
  </si>
  <si>
    <t>[18.4-23.3]</t>
  </si>
  <si>
    <t>15.0</t>
  </si>
  <si>
    <t>[12.9-17.2]</t>
  </si>
  <si>
    <t>23.9</t>
  </si>
  <si>
    <t>[21.5-26.6]</t>
  </si>
  <si>
    <t>14.3</t>
  </si>
  <si>
    <t>[12.3-16.5]</t>
  </si>
  <si>
    <t>4.8</t>
  </si>
  <si>
    <t>[3.6-6.2]</t>
  </si>
  <si>
    <t>2.8</t>
  </si>
  <si>
    <t>[1.7-4.3]</t>
  </si>
  <si>
    <t>[10.8-16.2]</t>
  </si>
  <si>
    <t>17.2</t>
  </si>
  <si>
    <t>[14.4-20.5]</t>
  </si>
  <si>
    <t>13.8</t>
  </si>
  <si>
    <t>[11.3-16.8]</t>
  </si>
  <si>
    <t>[23.0-30.0]</t>
  </si>
  <si>
    <t>20.9</t>
  </si>
  <si>
    <t>[17.8-24.3]</t>
  </si>
  <si>
    <t>5.5</t>
  </si>
  <si>
    <t>[3.8-7.5]</t>
  </si>
  <si>
    <t>[2.8-6.5]</t>
  </si>
  <si>
    <t>23.7</t>
  </si>
  <si>
    <t>[20.0-27.8]</t>
  </si>
  <si>
    <t>[21.5-29.4]</t>
  </si>
  <si>
    <t>[13.4-20.2]</t>
  </si>
  <si>
    <t>20.6</t>
  </si>
  <si>
    <t>[17.0-24.3]</t>
  </si>
  <si>
    <t>(5.6)</t>
  </si>
  <si>
    <t>[3.8-8.1]</t>
  </si>
  <si>
    <t>[2.4-6.0]</t>
  </si>
  <si>
    <t>(9.7)</t>
  </si>
  <si>
    <t>[5.0-16.1]</t>
  </si>
  <si>
    <t>28.4</t>
  </si>
  <si>
    <t>[20.4-37.4]</t>
  </si>
  <si>
    <t>(23.8)</t>
  </si>
  <si>
    <t>[16.3-32.3]</t>
  </si>
  <si>
    <t>(14.9)</t>
  </si>
  <si>
    <t>[9.3-22.8]</t>
  </si>
  <si>
    <t>(13.9)</t>
  </si>
  <si>
    <t>[8.5-21.7]</t>
  </si>
  <si>
    <t>(12.4)</t>
  </si>
  <si>
    <t>[8.0-17.8]</t>
  </si>
  <si>
    <t>28.5</t>
  </si>
  <si>
    <t>[22.3-35.7]</t>
  </si>
  <si>
    <t>16.2</t>
  </si>
  <si>
    <t>[11.4-22.5]</t>
  </si>
  <si>
    <t>29.0</t>
  </si>
  <si>
    <t>[22.8-36.4]</t>
  </si>
  <si>
    <t>(7.2)</t>
  </si>
  <si>
    <t>[3.9-11.6]</t>
  </si>
  <si>
    <t>20.0</t>
  </si>
  <si>
    <t>[14.9-26.2]</t>
  </si>
  <si>
    <t>19.1</t>
  </si>
  <si>
    <t>[13.9-25.1]</t>
  </si>
  <si>
    <t>14.8</t>
  </si>
  <si>
    <t>[10.3-20.4]</t>
  </si>
  <si>
    <t>25.1</t>
  </si>
  <si>
    <t>[19.1-31.4]</t>
  </si>
  <si>
    <t>[11.2-21.6]</t>
  </si>
  <si>
    <t>[11.0-20.4]</t>
  </si>
  <si>
    <t>20.5</t>
  </si>
  <si>
    <t>[15.7-26.3]</t>
  </si>
  <si>
    <t>[10.2-19.4]</t>
  </si>
  <si>
    <t>[18.5-29.7]</t>
  </si>
  <si>
    <t>19.3</t>
  </si>
  <si>
    <t>[14.5-24.8]</t>
  </si>
  <si>
    <t>[2.6-8.4]</t>
  </si>
  <si>
    <t>(13.0)</t>
  </si>
  <si>
    <t>[9.0-18.0]</t>
  </si>
  <si>
    <t>18.0</t>
  </si>
  <si>
    <t>[13.4-23.7]</t>
  </si>
  <si>
    <t>(16.8)</t>
  </si>
  <si>
    <t>[12.2-22.2]</t>
  </si>
  <si>
    <t>23.8</t>
  </si>
  <si>
    <t>[18.4-29.7]</t>
  </si>
  <si>
    <t>18.8</t>
  </si>
  <si>
    <t>[14.3-24.7]</t>
  </si>
  <si>
    <t>(22.4)</t>
  </si>
  <si>
    <t>[16.4-30.1]</t>
  </si>
  <si>
    <t>[9.8-21.5]</t>
  </si>
  <si>
    <t>(11.6)</t>
  </si>
  <si>
    <t>[6.9-17.4]</t>
  </si>
  <si>
    <t>(26.4)</t>
  </si>
  <si>
    <t>[19.5-33.9]</t>
  </si>
  <si>
    <t>(14.2)</t>
  </si>
  <si>
    <t>[9.2-20.6]</t>
  </si>
  <si>
    <t>(4.0)</t>
  </si>
  <si>
    <t>[2.7-5.6]</t>
  </si>
  <si>
    <t>17.5</t>
  </si>
  <si>
    <t>[14.9-20.5]</t>
  </si>
  <si>
    <t>[16.9-22.7]</t>
  </si>
  <si>
    <t>14.9</t>
  </si>
  <si>
    <t>[12.4-17.6]</t>
  </si>
  <si>
    <t>25.8</t>
  </si>
  <si>
    <t>[22.7-29.1]</t>
  </si>
  <si>
    <t>12.9</t>
  </si>
  <si>
    <t>[10.6-15.5]</t>
  </si>
  <si>
    <t>5.2</t>
  </si>
  <si>
    <t>[3.7-6.9]</t>
  </si>
  <si>
    <t>[13.9-22.4]</t>
  </si>
  <si>
    <t>21.8</t>
  </si>
  <si>
    <t>[17.4-26.6]</t>
  </si>
  <si>
    <t>[12.2-20.3]</t>
  </si>
  <si>
    <t>20.4</t>
  </si>
  <si>
    <t>[16.2-25.2]</t>
  </si>
  <si>
    <t>[13.6-22.1]</t>
  </si>
  <si>
    <t>(3.8)</t>
  </si>
  <si>
    <t>[2.1-6.5]</t>
  </si>
  <si>
    <t>(20.9)</t>
  </si>
  <si>
    <t>[12.0-34.2]</t>
  </si>
  <si>
    <t>28.6</t>
  </si>
  <si>
    <t>[18.3-42.8]</t>
  </si>
  <si>
    <t>(9.6)</t>
  </si>
  <si>
    <t>[3.8-20.2]</t>
  </si>
  <si>
    <t>(18.2)</t>
  </si>
  <si>
    <t>[9.1-29.7]</t>
  </si>
  <si>
    <t>(14.5)</t>
  </si>
  <si>
    <t>[6.4-25.1]</t>
  </si>
  <si>
    <t>3.6</t>
  </si>
  <si>
    <t>[2.6-4.9]</t>
  </si>
  <si>
    <t>17.7</t>
  </si>
  <si>
    <t>[15.5-20.2]</t>
  </si>
  <si>
    <t>[18.5-23.4]</t>
  </si>
  <si>
    <t>[13.0-17.4]</t>
  </si>
  <si>
    <t>[21.4-26.6]</t>
  </si>
  <si>
    <t>[12.0-16.2]</t>
  </si>
  <si>
    <t>[3.7-6.3]</t>
  </si>
  <si>
    <t>[11.8-25.2]</t>
  </si>
  <si>
    <t>(21.5)</t>
  </si>
  <si>
    <t>[15.2-29.6]</t>
  </si>
  <si>
    <t>[5.4-15.8]</t>
  </si>
  <si>
    <t>(26.7)</t>
  </si>
  <si>
    <t>[19.4-34.9]</t>
  </si>
  <si>
    <t>(13.2)</t>
  </si>
  <si>
    <t>[7.9-19.6]</t>
  </si>
  <si>
    <t>[6.0-16.8]</t>
  </si>
  <si>
    <t>(2.5)</t>
  </si>
  <si>
    <t>[1.3-4.3]</t>
  </si>
  <si>
    <t>[13.5-20.4]</t>
  </si>
  <si>
    <t>22.9</t>
  </si>
  <si>
    <t>[19.3-27.1]</t>
  </si>
  <si>
    <t>[14.5-21.6]</t>
  </si>
  <si>
    <t>[18.0-25.7]</t>
  </si>
  <si>
    <t>[10.8-17.2]</t>
  </si>
  <si>
    <t>[2.9-6.8]</t>
  </si>
  <si>
    <t>(5.0)</t>
  </si>
  <si>
    <t>[3.3-7.1]</t>
  </si>
  <si>
    <t>18.7</t>
  </si>
  <si>
    <t>[15.4-22.4]</t>
  </si>
  <si>
    <t>14.2</t>
  </si>
  <si>
    <t>[11.3-17.5]</t>
  </si>
  <si>
    <t>25.2</t>
  </si>
  <si>
    <t>[21.4-29.1]</t>
  </si>
  <si>
    <t>[11.5-17.7]</t>
  </si>
  <si>
    <t>[2.3-5.7]</t>
  </si>
  <si>
    <t>43.2</t>
  </si>
  <si>
    <t>[40.2-46.2]</t>
  </si>
  <si>
    <t>53.6</t>
  </si>
  <si>
    <t>[50.6-56.6]</t>
  </si>
  <si>
    <t>3.2</t>
  </si>
  <si>
    <t>[2.3-4.5]</t>
  </si>
  <si>
    <t>[41.4-49.3]</t>
  </si>
  <si>
    <t>50.0</t>
  </si>
  <si>
    <t>[45.9-53.9]</t>
  </si>
  <si>
    <t>[3.2-6.5]</t>
  </si>
  <si>
    <t>40.2</t>
  </si>
  <si>
    <t>[35.7-44.6]</t>
  </si>
  <si>
    <t>58.4</t>
  </si>
  <si>
    <t>[53.8-62.8]</t>
  </si>
  <si>
    <t>(59.5)</t>
  </si>
  <si>
    <t>[35.6-79.3]</t>
  </si>
  <si>
    <t>48.1</t>
  </si>
  <si>
    <t>[38.8-57.6]</t>
  </si>
  <si>
    <t>45.7</t>
  </si>
  <si>
    <t>[36.0-54.8]</t>
  </si>
  <si>
    <t>44.7</t>
  </si>
  <si>
    <t>[37.7-52.5]</t>
  </si>
  <si>
    <t>54.0</t>
  </si>
  <si>
    <t>[46.3-61.2]</t>
  </si>
  <si>
    <t>49.4</t>
  </si>
  <si>
    <t>[42.1-56.3]</t>
  </si>
  <si>
    <t>46.6</t>
  </si>
  <si>
    <t>[39.5-53.7]</t>
  </si>
  <si>
    <t>43.6</t>
  </si>
  <si>
    <t>[37.1-50.1]</t>
  </si>
  <si>
    <t>[48.1-61.1]</t>
  </si>
  <si>
    <t>41.8</t>
  </si>
  <si>
    <t>[35.4-48.5]</t>
  </si>
  <si>
    <t>56.5</t>
  </si>
  <si>
    <t>[49.6-62.8]</t>
  </si>
  <si>
    <t>(30.8)</t>
  </si>
  <si>
    <t>[23.4-38.4]</t>
  </si>
  <si>
    <t>61.6</t>
  </si>
  <si>
    <t>[53.5-69.4]</t>
  </si>
  <si>
    <t>[38.5-45.7]</t>
  </si>
  <si>
    <t>[50.8-58.2]</t>
  </si>
  <si>
    <t>[2.1-4.8]</t>
  </si>
  <si>
    <t>[40.3-51.4]</t>
  </si>
  <si>
    <t>51.7</t>
  </si>
  <si>
    <t>[46.0-57.2]</t>
  </si>
  <si>
    <t>42.6</t>
  </si>
  <si>
    <t>[30.2-56.8]</t>
  </si>
  <si>
    <t>51.1</t>
  </si>
  <si>
    <t>[37.5-64.3]</t>
  </si>
  <si>
    <t>43.0</t>
  </si>
  <si>
    <t>[40.1-46.0]</t>
  </si>
  <si>
    <t>53.8</t>
  </si>
  <si>
    <t>[50.7-56.7]</t>
  </si>
  <si>
    <t>3.3</t>
  </si>
  <si>
    <t>[2.4-4.5]</t>
  </si>
  <si>
    <t>36.5</t>
  </si>
  <si>
    <t>[28.2-45.0]</t>
  </si>
  <si>
    <t>[50.1-67.2]</t>
  </si>
  <si>
    <t>39.9</t>
  </si>
  <si>
    <t>[35.5-44.6]</t>
  </si>
  <si>
    <t>[52.9-62.1]</t>
  </si>
  <si>
    <t>47.4</t>
  </si>
  <si>
    <t>[42.9-51.8]</t>
  </si>
  <si>
    <t>49.1</t>
  </si>
  <si>
    <t>[44.5-53.4]</t>
  </si>
  <si>
    <t>(3.5)</t>
  </si>
  <si>
    <t>[2.1-5.4]</t>
  </si>
  <si>
    <t>8.7</t>
  </si>
  <si>
    <t>[7.1-10.5]</t>
  </si>
  <si>
    <t>88.0</t>
  </si>
  <si>
    <t>[86.0-89.9]</t>
  </si>
  <si>
    <t>9.6</t>
  </si>
  <si>
    <t>[7.4-12.1]</t>
  </si>
  <si>
    <t>85.8</t>
  </si>
  <si>
    <t>[82.9-88.4]</t>
  </si>
  <si>
    <t>7.6</t>
  </si>
  <si>
    <t>[5.5-10.3]</t>
  </si>
  <si>
    <t>91.0</t>
  </si>
  <si>
    <t>[88.0-93.2]</t>
  </si>
  <si>
    <t>(95.1)</t>
  </si>
  <si>
    <t>[75.6-99.4]</t>
  </si>
  <si>
    <t>88.4</t>
  </si>
  <si>
    <t>[81.6-93.7]</t>
  </si>
  <si>
    <t>[92.9-98.5]</t>
  </si>
  <si>
    <t>[3.5-10.5]</t>
  </si>
  <si>
    <t>[83.8-92.8]</t>
  </si>
  <si>
    <t>(10.0)</t>
  </si>
  <si>
    <t>[6.5-14.3]</t>
  </si>
  <si>
    <t>88.3</t>
  </si>
  <si>
    <t>[83.6-92.1]</t>
  </si>
  <si>
    <t>(11.2)</t>
  </si>
  <si>
    <t>[7.5-15.9]</t>
  </si>
  <si>
    <t>87.1</t>
  </si>
  <si>
    <t>[82.0-91.0]</t>
  </si>
  <si>
    <t>[11.5-23.9]</t>
  </si>
  <si>
    <t>75.6</t>
  </si>
  <si>
    <t>[68.3-82.4]</t>
  </si>
  <si>
    <t>9.4</t>
  </si>
  <si>
    <t>[7.4-11.7]</t>
  </si>
  <si>
    <t>87.3</t>
  </si>
  <si>
    <t>[84.6-89.6]</t>
  </si>
  <si>
    <t>(7.4)</t>
  </si>
  <si>
    <t>[4.9-10.8]</t>
  </si>
  <si>
    <t>90.0</t>
  </si>
  <si>
    <t>[86.6-93.2]</t>
  </si>
  <si>
    <t>86.3</t>
  </si>
  <si>
    <t>[74.9-93.6]</t>
  </si>
  <si>
    <t>8.6</t>
  </si>
  <si>
    <t>88.1</t>
  </si>
  <si>
    <t>[86.1-90.0]</t>
  </si>
  <si>
    <t>(14.0)</t>
  </si>
  <si>
    <t>[8.5-20.6]</t>
  </si>
  <si>
    <t>80.8</t>
  </si>
  <si>
    <t>[73.9-87.5]</t>
  </si>
  <si>
    <t>[6.2-11.5]</t>
  </si>
  <si>
    <t>88.9</t>
  </si>
  <si>
    <t>[85.8-91.6]</t>
  </si>
  <si>
    <t>7.3</t>
  </si>
  <si>
    <t>[5.2-9.8]</t>
  </si>
  <si>
    <t>[86.1-91.6]</t>
  </si>
  <si>
    <t>[14.0-18.5]</t>
  </si>
  <si>
    <t>80.6</t>
  </si>
  <si>
    <t>[78.1-82.9]</t>
  </si>
  <si>
    <t>20.1</t>
  </si>
  <si>
    <t>[17.1-23.4]</t>
  </si>
  <si>
    <t>75.3</t>
  </si>
  <si>
    <t>[71.7-78.6]</t>
  </si>
  <si>
    <t>11.1</t>
  </si>
  <si>
    <t>[8.5-14.2]</t>
  </si>
  <si>
    <t>87.5</t>
  </si>
  <si>
    <t>[84.1-90.2]</t>
  </si>
  <si>
    <t>(68.3)</t>
  </si>
  <si>
    <t>[41.1-83.7]</t>
  </si>
  <si>
    <t>(22.1)</t>
  </si>
  <si>
    <t>[14.7-30.2]</t>
  </si>
  <si>
    <t>71.8</t>
  </si>
  <si>
    <t>[62.6-79.6]</t>
  </si>
  <si>
    <t>19.8</t>
  </si>
  <si>
    <t>[14.4-26.3]</t>
  </si>
  <si>
    <t>79.0</t>
  </si>
  <si>
    <t>[72.4-84.5]</t>
  </si>
  <si>
    <t>17.6</t>
  </si>
  <si>
    <t>[12.6-23.3]</t>
  </si>
  <si>
    <t>78.4</t>
  </si>
  <si>
    <t>[72.0-83.7]</t>
  </si>
  <si>
    <t>13.6</t>
  </si>
  <si>
    <t>[9.5-18.4]</t>
  </si>
  <si>
    <t>84.6</t>
  </si>
  <si>
    <t>[79.6-89.0]</t>
  </si>
  <si>
    <t>(11.8)</t>
  </si>
  <si>
    <t>[7.9-16.4]</t>
  </si>
  <si>
    <t>86.5</t>
  </si>
  <si>
    <t>[81.5-90.6]</t>
  </si>
  <si>
    <t>(14.1)</t>
  </si>
  <si>
    <t>78.3</t>
  </si>
  <si>
    <t>[70.7-84.2]</t>
  </si>
  <si>
    <t>15.7</t>
  </si>
  <si>
    <t>[13.2-18.5]</t>
  </si>
  <si>
    <t>81.0</t>
  </si>
  <si>
    <t>[77.9-83.6]</t>
  </si>
  <si>
    <t>[14.2-22.8]</t>
  </si>
  <si>
    <t>[74.8-83.8]</t>
  </si>
  <si>
    <t>[5.1-22.7]</t>
  </si>
  <si>
    <t>82.1</t>
  </si>
  <si>
    <t>[70.3-90.9]</t>
  </si>
  <si>
    <t>15.9</t>
  </si>
  <si>
    <t>[13.8-18.3]</t>
  </si>
  <si>
    <t>[78.4-83.1]</t>
  </si>
  <si>
    <t>(23.4)</t>
  </si>
  <si>
    <t>[16.6-31.4]</t>
  </si>
  <si>
    <t>71.5</t>
  </si>
  <si>
    <t>[63.4-79.1]</t>
  </si>
  <si>
    <t>[77.0-84.3]</t>
  </si>
  <si>
    <t>13.3</t>
  </si>
  <si>
    <t>[10.4-16.4]</t>
  </si>
  <si>
    <t>83.2</t>
  </si>
  <si>
    <t>[79.6-86.3]</t>
  </si>
  <si>
    <t>19.6</t>
  </si>
  <si>
    <t>[17.2-22.0]</t>
  </si>
  <si>
    <t>77.2</t>
  </si>
  <si>
    <t>[74.6-79.6]</t>
  </si>
  <si>
    <t>18.9</t>
  </si>
  <si>
    <t>[15.6-22.7]</t>
  </si>
  <si>
    <t>[75.7-83.0]</t>
  </si>
  <si>
    <t>(16.1)</t>
  </si>
  <si>
    <t>[10.0-23.9]</t>
  </si>
  <si>
    <t>77.7</t>
  </si>
  <si>
    <t>[68.7-84.5]</t>
  </si>
  <si>
    <t>22.0</t>
  </si>
  <si>
    <t>[16.5-28.9]</t>
  </si>
  <si>
    <t>76.8</t>
  </si>
  <si>
    <t>[69.9-82.5]</t>
  </si>
  <si>
    <t>24.2</t>
  </si>
  <si>
    <t>[18.6-30.8]</t>
  </si>
  <si>
    <t>[64.7-77.5]</t>
  </si>
  <si>
    <t>19.9</t>
  </si>
  <si>
    <t>[14.9-25.3]</t>
  </si>
  <si>
    <t>[72.7-83.5]</t>
  </si>
  <si>
    <t>[11.4-21.1]</t>
  </si>
  <si>
    <t>82.6</t>
  </si>
  <si>
    <t>[77.3-87.4]</t>
  </si>
  <si>
    <t>[10.9-23.1]</t>
  </si>
  <si>
    <t>75.8</t>
  </si>
  <si>
    <t>19.2</t>
  </si>
  <si>
    <t>[16.4-22.1]</t>
  </si>
  <si>
    <t>77.5</t>
  </si>
  <si>
    <t>[74.3-80.4]</t>
  </si>
  <si>
    <t>21.1</t>
  </si>
  <si>
    <t>[16.8-25.9]</t>
  </si>
  <si>
    <t>76.3</t>
  </si>
  <si>
    <t>[71.3-80.8]</t>
  </si>
  <si>
    <t>(15.5)</t>
  </si>
  <si>
    <t>[7.7-27.4]</t>
  </si>
  <si>
    <t>78.1</t>
  </si>
  <si>
    <t>[65.8-88.0]</t>
  </si>
  <si>
    <t>[17.3-22.0]</t>
  </si>
  <si>
    <t>77.1</t>
  </si>
  <si>
    <t>[74.6-79.7]</t>
  </si>
  <si>
    <t>(16.9)</t>
  </si>
  <si>
    <t>[11.1-24.3]</t>
  </si>
  <si>
    <t>78.0</t>
  </si>
  <si>
    <t>[70.4-84.8]</t>
  </si>
  <si>
    <t>[15.7-23.0]</t>
  </si>
  <si>
    <t>[74.3-82.0]</t>
  </si>
  <si>
    <t>[17.2-24.3]</t>
  </si>
  <si>
    <t>75.9</t>
  </si>
  <si>
    <t>[72.0-79.6]</t>
  </si>
  <si>
    <t>[4.5-7.2]</t>
  </si>
  <si>
    <t>91.1</t>
  </si>
  <si>
    <t>[89.3-92.7]</t>
  </si>
  <si>
    <t>5.3</t>
  </si>
  <si>
    <t>[3.7-7.3]</t>
  </si>
  <si>
    <t>90.1</t>
  </si>
  <si>
    <t>[87.6-92.3]</t>
  </si>
  <si>
    <t>6.3</t>
  </si>
  <si>
    <t>[4.4-8.8]</t>
  </si>
  <si>
    <t>92.3</t>
  </si>
  <si>
    <t>[89.4-94.4]</t>
  </si>
  <si>
    <t>(100.0)</t>
  </si>
  <si>
    <t>[83.9-95.0]</t>
  </si>
  <si>
    <t>[90.6-97.4]</t>
  </si>
  <si>
    <t>[2.4-8.5]</t>
  </si>
  <si>
    <t>[86.3-94.5]</t>
  </si>
  <si>
    <t>(8.8)</t>
  </si>
  <si>
    <t>[5.7-13.2]</t>
  </si>
  <si>
    <t>[84.7-92.8]</t>
  </si>
  <si>
    <t>[2.7-8.7]</t>
  </si>
  <si>
    <t>[89.0-95.9]</t>
  </si>
  <si>
    <t>85.2</t>
  </si>
  <si>
    <t>[78.5-90.2]</t>
  </si>
  <si>
    <t>6.2</t>
  </si>
  <si>
    <t>[4.5-8.0]</t>
  </si>
  <si>
    <t>90.5</t>
  </si>
  <si>
    <t>[88.2-92.5]</t>
  </si>
  <si>
    <t>[2.6-7.3]</t>
  </si>
  <si>
    <t>92.9</t>
  </si>
  <si>
    <t>[90.0-95.6]</t>
  </si>
  <si>
    <t>[77.3-94.9]</t>
  </si>
  <si>
    <t>[4.3-7.1]</t>
  </si>
  <si>
    <t>[89.3-92.8]</t>
  </si>
  <si>
    <t>92.1</t>
  </si>
  <si>
    <t>[86.2-95.8]</t>
  </si>
  <si>
    <t>(6.2)</t>
  </si>
  <si>
    <t>[4.3-8.9]</t>
  </si>
  <si>
    <t>91.3</t>
  </si>
  <si>
    <t>[88.5-93.8]</t>
  </si>
  <si>
    <t>5.8</t>
  </si>
  <si>
    <t>[3.9-8.1]</t>
  </si>
  <si>
    <t>[87.7-92.9]</t>
  </si>
  <si>
    <t>[17.6-22.4]</t>
  </si>
  <si>
    <t>76.9</t>
  </si>
  <si>
    <t>[74.3-79.4]</t>
  </si>
  <si>
    <t>22.5</t>
  </si>
  <si>
    <t>[19.4-26.0]</t>
  </si>
  <si>
    <t>72.9</t>
  </si>
  <si>
    <t>[69.2-76.2]</t>
  </si>
  <si>
    <t>16.4</t>
  </si>
  <si>
    <t>[13.2-19.9]</t>
  </si>
  <si>
    <t>82.2</t>
  </si>
  <si>
    <t>[78.4-85.4]</t>
  </si>
  <si>
    <t>(68.9)</t>
  </si>
  <si>
    <t>[47.0-87.8]</t>
  </si>
  <si>
    <t>(24.8)</t>
  </si>
  <si>
    <t>[17.1-33.3]</t>
  </si>
  <si>
    <t>69.0</t>
  </si>
  <si>
    <t>[59.6-77.1]</t>
  </si>
  <si>
    <t>[18.0-30.8]</t>
  </si>
  <si>
    <t>75.0</t>
  </si>
  <si>
    <t>[68.0-80.9]</t>
  </si>
  <si>
    <t>19.4</t>
  </si>
  <si>
    <t>78.8</t>
  </si>
  <si>
    <t>[73.2-83.9]</t>
  </si>
  <si>
    <t>[14.7-25.2]</t>
  </si>
  <si>
    <t>[72.8-83.7]</t>
  </si>
  <si>
    <t>78.2</t>
  </si>
  <si>
    <t>24.0</t>
  </si>
  <si>
    <t>[20.9-27.2]</t>
  </si>
  <si>
    <t>72.7</t>
  </si>
  <si>
    <t>[69.3-75.9]</t>
  </si>
  <si>
    <t>10.8</t>
  </si>
  <si>
    <t>[7.6-14.5]</t>
  </si>
  <si>
    <t>86.6</t>
  </si>
  <si>
    <t>[82.6-90.1]</t>
  </si>
  <si>
    <t>75.4</t>
  </si>
  <si>
    <t>[63.6-86.4]</t>
  </si>
  <si>
    <t>[17.5-22.3]</t>
  </si>
  <si>
    <t>[74.2-79.3]</t>
  </si>
  <si>
    <t>(9.2)</t>
  </si>
  <si>
    <t>[4.8-14.8]</t>
  </si>
  <si>
    <t>[79.4-91.5]</t>
  </si>
  <si>
    <t>[15.9-23.3]</t>
  </si>
  <si>
    <t>[74.1-81.8]</t>
  </si>
  <si>
    <t>23.1</t>
  </si>
  <si>
    <t>[19.5-26.9]</t>
  </si>
  <si>
    <t>73.4</t>
  </si>
  <si>
    <t>[69.2-77.0]</t>
  </si>
  <si>
    <t>[10.0-13.9]</t>
  </si>
  <si>
    <t>84.9</t>
  </si>
  <si>
    <t>[82.6-86.9]</t>
  </si>
  <si>
    <t>[4.4-8.2]</t>
  </si>
  <si>
    <t>[86.5-91.4]</t>
  </si>
  <si>
    <t>[16.0-23.2]</t>
  </si>
  <si>
    <t>79.2</t>
  </si>
  <si>
    <t>[75.2-82.6]</t>
  </si>
  <si>
    <t>(14.4)</t>
  </si>
  <si>
    <t>[70.8-86.1]</t>
  </si>
  <si>
    <t>19.5</t>
  </si>
  <si>
    <t>[13.9-25.7]</t>
  </si>
  <si>
    <t>[73.0-85.1]</t>
  </si>
  <si>
    <t>[6.8-15.6]</t>
  </si>
  <si>
    <t>85.3</t>
  </si>
  <si>
    <t>[79.6-89.7]</t>
  </si>
  <si>
    <t>[7.2-15.3]</t>
  </si>
  <si>
    <t>87.6</t>
  </si>
  <si>
    <t>[82.6-91.3]</t>
  </si>
  <si>
    <t>(11.1)</t>
  </si>
  <si>
    <t>85.5</t>
  </si>
  <si>
    <t>[79.4-90.8]</t>
  </si>
  <si>
    <t>11.0</t>
  </si>
  <si>
    <t>[8.8-13.4]</t>
  </si>
  <si>
    <t>85.7</t>
  </si>
  <si>
    <t>[83.0-88.1]</t>
  </si>
  <si>
    <t>[10.4-18.2]</t>
  </si>
  <si>
    <t>83.6</t>
  </si>
  <si>
    <t>[79.3-87.6]</t>
  </si>
  <si>
    <t>(11.9)</t>
  </si>
  <si>
    <t>81.8</t>
  </si>
  <si>
    <t>12.0</t>
  </si>
  <si>
    <t>[10.1-14.0]</t>
  </si>
  <si>
    <t>84.7</t>
  </si>
  <si>
    <t>[82.5-86.9]</t>
  </si>
  <si>
    <t>[9.2-21.5]</t>
  </si>
  <si>
    <t>[73.0-86.8]</t>
  </si>
  <si>
    <t>[11.2-17.7]</t>
  </si>
  <si>
    <t>[79.6-86.5]</t>
  </si>
  <si>
    <t>[6.9-12.1]</t>
  </si>
  <si>
    <t>[84.1-90.0]</t>
  </si>
  <si>
    <t>7.4</t>
  </si>
  <si>
    <t>[6.0-9.1]</t>
  </si>
  <si>
    <t>[87.4-91.1]</t>
  </si>
  <si>
    <t>[5.1-9.1]</t>
  </si>
  <si>
    <t>[85.6-90.7]</t>
  </si>
  <si>
    <t>8.0</t>
  </si>
  <si>
    <t>[5.8-10.8]</t>
  </si>
  <si>
    <t>90.6</t>
  </si>
  <si>
    <t>[87.5-92.9]</t>
  </si>
  <si>
    <t>(90.0)</t>
  </si>
  <si>
    <t>[67.3-97.5]</t>
  </si>
  <si>
    <t>[80.5-92.9]</t>
  </si>
  <si>
    <t>[4.3-12.3]</t>
  </si>
  <si>
    <t>[86.3-94.8]</t>
  </si>
  <si>
    <t>(5.2)</t>
  </si>
  <si>
    <t>90.8</t>
  </si>
  <si>
    <t>[85.7-94.0]</t>
  </si>
  <si>
    <t>(6.8)</t>
  </si>
  <si>
    <t>[4.0-10.6]</t>
  </si>
  <si>
    <t>[87.3-94.6]</t>
  </si>
  <si>
    <t>[4.9-12.1]</t>
  </si>
  <si>
    <t>[85.7-93.7]</t>
  </si>
  <si>
    <t>[74.6-87.3]</t>
  </si>
  <si>
    <t>[2.6-5.4]</t>
  </si>
  <si>
    <t>[90.8-94.6]</t>
  </si>
  <si>
    <t>15.6</t>
  </si>
  <si>
    <t>[11.9-19.9]</t>
  </si>
  <si>
    <t>[77.2-85.8]</t>
  </si>
  <si>
    <t>86.1</t>
  </si>
  <si>
    <t>7.5</t>
  </si>
  <si>
    <t>[6.0-9.2]</t>
  </si>
  <si>
    <t>[87.3-91.0]</t>
  </si>
  <si>
    <t>(10.9)</t>
  </si>
  <si>
    <t>[6.6-17.7]</t>
  </si>
  <si>
    <t>[76.7-89.5]</t>
  </si>
  <si>
    <t>(7.6)</t>
  </si>
  <si>
    <t>[5.5-10.4]</t>
  </si>
  <si>
    <t>89.9</t>
  </si>
  <si>
    <t>[87.0-92.6]</t>
  </si>
  <si>
    <t>(6.5)</t>
  </si>
  <si>
    <t>[4.6-9.1]</t>
  </si>
  <si>
    <t>[87.0-92.4]</t>
  </si>
  <si>
    <t>50.6</t>
  </si>
  <si>
    <t>[47.6-53.6]</t>
  </si>
  <si>
    <t>46.1</t>
  </si>
  <si>
    <t>[43.1-49.1]</t>
  </si>
  <si>
    <t>49.9</t>
  </si>
  <si>
    <t>[45.8-53.7]</t>
  </si>
  <si>
    <t>45.5</t>
  </si>
  <si>
    <t>[41.5-49.4]</t>
  </si>
  <si>
    <t>[47.1-56.2]</t>
  </si>
  <si>
    <t>46.9</t>
  </si>
  <si>
    <t>[42.3-51.4]</t>
  </si>
  <si>
    <t>40.4</t>
  </si>
  <si>
    <t>[31.6-50.1]</t>
  </si>
  <si>
    <t>53.4</t>
  </si>
  <si>
    <t>[43.4-62.2]</t>
  </si>
  <si>
    <t>55.9</t>
  </si>
  <si>
    <t>[48.7-63.4]</t>
  </si>
  <si>
    <t>42.9</t>
  </si>
  <si>
    <t>[35.5-50.2]</t>
  </si>
  <si>
    <t>[46.3-60.5]</t>
  </si>
  <si>
    <t>42.4</t>
  </si>
  <si>
    <t>[35.4-49.4]</t>
  </si>
  <si>
    <t>54.4</t>
  </si>
  <si>
    <t>[47.7-60.7]</t>
  </si>
  <si>
    <t>43.8</t>
  </si>
  <si>
    <t>[37.5-50.5]</t>
  </si>
  <si>
    <t>50.1</t>
  </si>
  <si>
    <t>[43.6-56.9]</t>
  </si>
  <si>
    <t>48.2</t>
  </si>
  <si>
    <t>[41.8-55.0]</t>
  </si>
  <si>
    <t>[35.3-51.5]</t>
  </si>
  <si>
    <t>49.5</t>
  </si>
  <si>
    <t>[41.5-57.8]</t>
  </si>
  <si>
    <t>54.5</t>
  </si>
  <si>
    <t>42.2</t>
  </si>
  <si>
    <t>[38.6-45.9]</t>
  </si>
  <si>
    <t>[37.4-48.4]</t>
  </si>
  <si>
    <t>[49.0-60.0]</t>
  </si>
  <si>
    <t>44.1</t>
  </si>
  <si>
    <t>[32.0-58.7]</t>
  </si>
  <si>
    <t>[35.7-62.5]</t>
  </si>
  <si>
    <t>50.8</t>
  </si>
  <si>
    <t>[47.8-53.8]</t>
  </si>
  <si>
    <t>45.9</t>
  </si>
  <si>
    <t>[43.0-49.0]</t>
  </si>
  <si>
    <t>43.5</t>
  </si>
  <si>
    <t>[35.1-52.3]</t>
  </si>
  <si>
    <t>51.4</t>
  </si>
  <si>
    <t>[42.9-60.3]</t>
  </si>
  <si>
    <t>48.8</t>
  </si>
  <si>
    <t>[44.1-53.4]</t>
  </si>
  <si>
    <t>48.7</t>
  </si>
  <si>
    <t>[49.9-58.7]</t>
  </si>
  <si>
    <t>42.0</t>
  </si>
  <si>
    <t>[37.6-46.4]</t>
  </si>
  <si>
    <t>19.0</t>
  </si>
  <si>
    <t>[16.8-21.5]</t>
  </si>
  <si>
    <t>[75.2-80.2]</t>
  </si>
  <si>
    <t>[13.2-19.1]</t>
  </si>
  <si>
    <t>79.3</t>
  </si>
  <si>
    <t>[75.9-82.3]</t>
  </si>
  <si>
    <t>23.0</t>
  </si>
  <si>
    <t>[19.2-26.9]</t>
  </si>
  <si>
    <t>[71.5-79.4]</t>
  </si>
  <si>
    <t>(75.3)</t>
  </si>
  <si>
    <t>[53.3-91.5]</t>
  </si>
  <si>
    <t>(21.2)</t>
  </si>
  <si>
    <t>[13.9-29.2]</t>
  </si>
  <si>
    <t>72.6</t>
  </si>
  <si>
    <t>[63.6-80.4]</t>
  </si>
  <si>
    <t>21.7</t>
  </si>
  <si>
    <t>[16.0-28.3]</t>
  </si>
  <si>
    <t>[70.5-83.0]</t>
  </si>
  <si>
    <t>22.2</t>
  </si>
  <si>
    <t>[16.7-28.5]</t>
  </si>
  <si>
    <t>73.8</t>
  </si>
  <si>
    <t>[66.9-79.4]</t>
  </si>
  <si>
    <t>[12.9-22.9]</t>
  </si>
  <si>
    <t>[75.2-85.5]</t>
  </si>
  <si>
    <t>(17.2)</t>
  </si>
  <si>
    <t>[12.6-22.7]</t>
  </si>
  <si>
    <t>81.1</t>
  </si>
  <si>
    <t>[75.3-85.7]</t>
  </si>
  <si>
    <t>77.9</t>
  </si>
  <si>
    <t>21.2</t>
  </si>
  <si>
    <t>[18.2-24.2]</t>
  </si>
  <si>
    <t>75.5</t>
  </si>
  <si>
    <t>[72.2-78.6]</t>
  </si>
  <si>
    <t>81.4</t>
  </si>
  <si>
    <t>[76.9-85.5]</t>
  </si>
  <si>
    <t>[75.1-80.1]</t>
  </si>
  <si>
    <t>[74.8-88.2]</t>
  </si>
  <si>
    <t>17.9</t>
  </si>
  <si>
    <t>[14.7-21.8]</t>
  </si>
  <si>
    <t>[75.8-83.2]</t>
  </si>
  <si>
    <t>[18.1-25.4]</t>
  </si>
  <si>
    <t>74.8</t>
  </si>
  <si>
    <t>[70.7-78.4]</t>
  </si>
  <si>
    <t>[2.5-4.7]</t>
  </si>
  <si>
    <t>93.3</t>
  </si>
  <si>
    <t>[91.6-94.6]</t>
  </si>
  <si>
    <t>4.2</t>
  </si>
  <si>
    <t>[2.7-5.9]</t>
  </si>
  <si>
    <t>91.2</t>
  </si>
  <si>
    <t>[88.6-93.2]</t>
  </si>
  <si>
    <t>[1.4-4.4]</t>
  </si>
  <si>
    <t>96.0</t>
  </si>
  <si>
    <t>[93.7-97.4]</t>
  </si>
  <si>
    <t>92.5</t>
  </si>
  <si>
    <t>[86.3-96.4]</t>
  </si>
  <si>
    <t>[94.5-99.2]</t>
  </si>
  <si>
    <t>[3.0-8.9]</t>
  </si>
  <si>
    <t>92.8</t>
  </si>
  <si>
    <t>[88.9-95.7]</t>
  </si>
  <si>
    <t>94.4</t>
  </si>
  <si>
    <t>[90.7-96.9]</t>
  </si>
  <si>
    <t>89.7</t>
  </si>
  <si>
    <t>[84.3-94.2]</t>
  </si>
  <si>
    <t>(2.4)</t>
  </si>
  <si>
    <t>[1.5-3.7]</t>
  </si>
  <si>
    <t>94.3</t>
  </si>
  <si>
    <t>[92.3-95.7]</t>
  </si>
  <si>
    <t>[3.9-9.3]</t>
  </si>
  <si>
    <t>[87.7-94.0]</t>
  </si>
  <si>
    <t>[82.4-97.3]</t>
  </si>
  <si>
    <t>3.4</t>
  </si>
  <si>
    <t>[2.4-4.6]</t>
  </si>
  <si>
    <t>[91.7-94.7]</t>
  </si>
  <si>
    <t>89.6</t>
  </si>
  <si>
    <t>[83.2-94.0]</t>
  </si>
  <si>
    <t>[2.3-5.9]</t>
  </si>
  <si>
    <t>93.7</t>
  </si>
  <si>
    <t>[91.1-95.7]</t>
  </si>
  <si>
    <t>[1.5-4.4]</t>
  </si>
  <si>
    <t>[91.4-95.7]</t>
  </si>
  <si>
    <t>4.1</t>
  </si>
  <si>
    <t>[3.1-5.5]</t>
  </si>
  <si>
    <t>92.6</t>
  </si>
  <si>
    <t>[90.9-94.0]</t>
  </si>
  <si>
    <t>[2.9-6.1]</t>
  </si>
  <si>
    <t>[88.5-93.0]</t>
  </si>
  <si>
    <t>94.7</t>
  </si>
  <si>
    <t>[92.2-96.4]</t>
  </si>
  <si>
    <t>90.9</t>
  </si>
  <si>
    <t>96.2</t>
  </si>
  <si>
    <t>94.0</t>
  </si>
  <si>
    <t>[89.5-96.5]</t>
  </si>
  <si>
    <t>[2.3-7.8]</t>
  </si>
  <si>
    <t>[90.0-96.4]</t>
  </si>
  <si>
    <t>94.8</t>
  </si>
  <si>
    <t>[91.3-97.3]</t>
  </si>
  <si>
    <t>(11.0)</t>
  </si>
  <si>
    <t>81.3</t>
  </si>
  <si>
    <t>(4.1)</t>
  </si>
  <si>
    <t>[2.8-5.8]</t>
  </si>
  <si>
    <t>[90.4-94.3]</t>
  </si>
  <si>
    <t>[89.6-95.3]</t>
  </si>
  <si>
    <t>[3.0-5.4]</t>
  </si>
  <si>
    <t>92.7</t>
  </si>
  <si>
    <t>[91.0-94.1]</t>
  </si>
  <si>
    <t>[80.4-92.1]</t>
  </si>
  <si>
    <t>[2.2-5.7]</t>
  </si>
  <si>
    <t>93.9</t>
  </si>
  <si>
    <t>[91.4-95.9]</t>
  </si>
  <si>
    <t>[2.0-5.2]</t>
  </si>
  <si>
    <t>93.1</t>
  </si>
  <si>
    <t>[90.5-95.0]</t>
  </si>
  <si>
    <t>(0.9)</t>
  </si>
  <si>
    <t>[0.5-1.7]</t>
  </si>
  <si>
    <t>95.9</t>
  </si>
  <si>
    <t>[94.5-96.9]</t>
  </si>
  <si>
    <t>94.1</t>
  </si>
  <si>
    <t>97.4</t>
  </si>
  <si>
    <t>94.9</t>
  </si>
  <si>
    <t>95.5</t>
  </si>
  <si>
    <t>96.8</t>
  </si>
  <si>
    <t>[95.6-97.7]</t>
  </si>
  <si>
    <t>95.4</t>
  </si>
  <si>
    <t>98.6</t>
  </si>
  <si>
    <t>98.3</t>
  </si>
  <si>
    <t>92.4</t>
  </si>
  <si>
    <t>96.7</t>
  </si>
  <si>
    <t>96.5</t>
  </si>
  <si>
    <t>12.1</t>
  </si>
  <si>
    <t>[10.2-14.1]</t>
  </si>
  <si>
    <t>[82.4-86.8]</t>
  </si>
  <si>
    <t>[12.5-18.2]</t>
  </si>
  <si>
    <t>80.2</t>
  </si>
  <si>
    <t>[76.7-83.1]</t>
  </si>
  <si>
    <t>7.9</t>
  </si>
  <si>
    <t>[5.6-10.6]</t>
  </si>
  <si>
    <t>[87.7-93.0]</t>
  </si>
  <si>
    <t>(15.7)</t>
  </si>
  <si>
    <t>[69.8-85.3]</t>
  </si>
  <si>
    <t>(14.8)</t>
  </si>
  <si>
    <t>[9.9-20.5]</t>
  </si>
  <si>
    <t>[78.2-89.1]</t>
  </si>
  <si>
    <t>(9.9)</t>
  </si>
  <si>
    <t>[6.4-14.9]</t>
  </si>
  <si>
    <t>[80.2-90.1]</t>
  </si>
  <si>
    <t>11.6</t>
  </si>
  <si>
    <t>[81.6-90.5]</t>
  </si>
  <si>
    <t>(12.8)</t>
  </si>
  <si>
    <t>[80.4-89.8]</t>
  </si>
  <si>
    <t>83.3</t>
  </si>
  <si>
    <t>[76.1-88.5]</t>
  </si>
  <si>
    <t>9.8</t>
  </si>
  <si>
    <t>[7.7-12.1]</t>
  </si>
  <si>
    <t>86.9</t>
  </si>
  <si>
    <t>[84.2-89.2]</t>
  </si>
  <si>
    <t>[13.3-21.7]</t>
  </si>
  <si>
    <t>[75.5-84.4]</t>
  </si>
  <si>
    <t>12.2</t>
  </si>
  <si>
    <t>[10.3-14.2]</t>
  </si>
  <si>
    <t>84.5</t>
  </si>
  <si>
    <t>[82.2-86.6]</t>
  </si>
  <si>
    <t>(11.7)</t>
  </si>
  <si>
    <t>[7.2-18.7]</t>
  </si>
  <si>
    <t>[75.7-88.9]</t>
  </si>
  <si>
    <t>[9.2-15.2]</t>
  </si>
  <si>
    <t>85.4</t>
  </si>
  <si>
    <t>[82.1-88.6]</t>
  </si>
  <si>
    <t>12.5</t>
  </si>
  <si>
    <t>[9.6-15.5]</t>
  </si>
  <si>
    <t>[80.5-87.0]</t>
  </si>
  <si>
    <t>45.0</t>
  </si>
  <si>
    <t>[42.0-48.0]</t>
  </si>
  <si>
    <t>13.0</t>
  </si>
  <si>
    <t>[11.1-15.2]</t>
  </si>
  <si>
    <t>16.1</t>
  </si>
  <si>
    <t>9.5</t>
  </si>
  <si>
    <t>[7.8-11.4]</t>
  </si>
  <si>
    <t>11.4</t>
  </si>
  <si>
    <t>[9.6-13.5]</t>
  </si>
  <si>
    <t>4.9</t>
  </si>
  <si>
    <t>41.5</t>
  </si>
  <si>
    <t>[37.6-45.5]</t>
  </si>
  <si>
    <t>[10.1-15.3]</t>
  </si>
  <si>
    <t>[6.8-11.4]</t>
  </si>
  <si>
    <t>[11.1-16.6]</t>
  </si>
  <si>
    <t>6.0</t>
  </si>
  <si>
    <t>49.7</t>
  </si>
  <si>
    <t>[45.1-54.2]</t>
  </si>
  <si>
    <t>[10.8-17.1]</t>
  </si>
  <si>
    <t>[11.6-18.0]</t>
  </si>
  <si>
    <t>[7.7-13.3]</t>
  </si>
  <si>
    <t>[6.2-11.3]</t>
  </si>
  <si>
    <t>(3.4)</t>
  </si>
  <si>
    <t>[2.1-5.5]</t>
  </si>
  <si>
    <t>53.0</t>
  </si>
  <si>
    <t>[10.8-25.0]</t>
  </si>
  <si>
    <t>(17.0)</t>
  </si>
  <si>
    <t>38.2</t>
  </si>
  <si>
    <t>[31.0-45.4]</t>
  </si>
  <si>
    <t>[3.5-10.9]</t>
  </si>
  <si>
    <t>[37.0-51.0]</t>
  </si>
  <si>
    <t>(9.1)</t>
  </si>
  <si>
    <t>[5.5-13.7]</t>
  </si>
  <si>
    <t>[15.3-26.8]</t>
  </si>
  <si>
    <t>(12.3)</t>
  </si>
  <si>
    <t>[8.1-17.4]</t>
  </si>
  <si>
    <t>(7.9)</t>
  </si>
  <si>
    <t>[4.7-12.4]</t>
  </si>
  <si>
    <t>(6.1)</t>
  </si>
  <si>
    <t>47.6</t>
  </si>
  <si>
    <t>[41.0-54.1]</t>
  </si>
  <si>
    <t>[9.1-17.9]</t>
  </si>
  <si>
    <t>(10.4)</t>
  </si>
  <si>
    <t>[6.8-14.8]</t>
  </si>
  <si>
    <t>(11.3)</t>
  </si>
  <si>
    <t>[7.6-15.8]</t>
  </si>
  <si>
    <t>[2.0-7.2]</t>
  </si>
  <si>
    <t>[39.0-52.3]</t>
  </si>
  <si>
    <t>[9.8-19.1]</t>
  </si>
  <si>
    <t>[7.1-15.4]</t>
  </si>
  <si>
    <t>[11.8-21.6]</t>
  </si>
  <si>
    <t>(4.8)</t>
  </si>
  <si>
    <t>[2.4-8.1]</t>
  </si>
  <si>
    <t>[33.9-50.1]</t>
  </si>
  <si>
    <t>[8.0-19.0]</t>
  </si>
  <si>
    <t>(13.4)</t>
  </si>
  <si>
    <t>[8.6-19.8]</t>
  </si>
  <si>
    <t>[6.4-16.5]</t>
  </si>
  <si>
    <t>46.3</t>
  </si>
  <si>
    <t>[42.7-50.0]</t>
  </si>
  <si>
    <t>[11.2-16.3]</t>
  </si>
  <si>
    <t>9.3</t>
  </si>
  <si>
    <t>12.8</t>
  </si>
  <si>
    <t>[10.4-15.4]</t>
  </si>
  <si>
    <t>[3.5-6.7]</t>
  </si>
  <si>
    <t>40.1</t>
  </si>
  <si>
    <t>[34.9-45.8]</t>
  </si>
  <si>
    <t>14.1</t>
  </si>
  <si>
    <t>[10.7-18.5]</t>
  </si>
  <si>
    <t>21.9</t>
  </si>
  <si>
    <t>[17.7-27.0]</t>
  </si>
  <si>
    <t>10.0</t>
  </si>
  <si>
    <t>[7.1-13.8]</t>
  </si>
  <si>
    <t>[6.3-12.7]</t>
  </si>
  <si>
    <t>[2.9-7.7]</t>
  </si>
  <si>
    <t>56.6</t>
  </si>
  <si>
    <t>[43.2-69.8]</t>
  </si>
  <si>
    <t>[41.6-47.6]</t>
  </si>
  <si>
    <t>13.2</t>
  </si>
  <si>
    <t>[11.3-15.3]</t>
  </si>
  <si>
    <t>[7.9-11.5]</t>
  </si>
  <si>
    <t>11.5</t>
  </si>
  <si>
    <t>[9.7-13.5]</t>
  </si>
  <si>
    <t>5.0</t>
  </si>
  <si>
    <t>[3.8-6.4]</t>
  </si>
  <si>
    <t>47.0</t>
  </si>
  <si>
    <t>[38.2-55.5]</t>
  </si>
  <si>
    <t>(10.3)</t>
  </si>
  <si>
    <t>[4.2-13.8]</t>
  </si>
  <si>
    <t>45.8</t>
  </si>
  <si>
    <t>[41.2-50.5]</t>
  </si>
  <si>
    <t>12.7</t>
  </si>
  <si>
    <t>[9.8-16.0]</t>
  </si>
  <si>
    <t>[13.2-20.1]</t>
  </si>
  <si>
    <t>[7.0-12.5]</t>
  </si>
  <si>
    <t>11.3</t>
  </si>
  <si>
    <t>[8.6-14.5]</t>
  </si>
  <si>
    <t>[2.7-6.5]</t>
  </si>
  <si>
    <t>[38.7-47.4]</t>
  </si>
  <si>
    <t>[13.4-20.0]</t>
  </si>
  <si>
    <t>[7.6-13.0]</t>
  </si>
  <si>
    <t>[9.1-14.8]</t>
  </si>
  <si>
    <t>[2.8-6.4]</t>
  </si>
  <si>
    <t>[24.4-37.1]</t>
  </si>
  <si>
    <t>67.1</t>
  </si>
  <si>
    <t>[60.2-73.3]</t>
  </si>
  <si>
    <t>34.0</t>
  </si>
  <si>
    <t>[25.5-43.3]</t>
  </si>
  <si>
    <t>63.2</t>
  </si>
  <si>
    <t>[53.8-71.9]</t>
  </si>
  <si>
    <t>26.1</t>
  </si>
  <si>
    <t>[18.0-35.7]</t>
  </si>
  <si>
    <t>[62.0-80.2]</t>
  </si>
  <si>
    <t>(26.6)</t>
  </si>
  <si>
    <t>[15.7-38.7]</t>
  </si>
  <si>
    <t>71.7</t>
  </si>
  <si>
    <t>[59.3-82.8]</t>
  </si>
  <si>
    <t>(32.8)</t>
  </si>
  <si>
    <t>[21.8-48.2]</t>
  </si>
  <si>
    <t>(60.8)</t>
  </si>
  <si>
    <t>[47.4-74.6]</t>
  </si>
  <si>
    <t>(49.0)</t>
  </si>
  <si>
    <t>[33.6-64.0]</t>
  </si>
  <si>
    <t>(48.0)</t>
  </si>
  <si>
    <t>(33.0)</t>
  </si>
  <si>
    <t>[18.7-53.7]</t>
  </si>
  <si>
    <t>(67.0)</t>
  </si>
  <si>
    <t>[50.2-84.2]</t>
  </si>
  <si>
    <t>28.0</t>
  </si>
  <si>
    <t>[21.1-36.4]</t>
  </si>
  <si>
    <t>68.9</t>
  </si>
  <si>
    <t>[60.4-76.2]</t>
  </si>
  <si>
    <t>(36.3)</t>
  </si>
  <si>
    <t>[24.6-49.5]</t>
  </si>
  <si>
    <t>61.5</t>
  </si>
  <si>
    <t>[48.6-73.8]</t>
  </si>
  <si>
    <t>(72.4)</t>
  </si>
  <si>
    <t>[43.5-91.7]</t>
  </si>
  <si>
    <t>30.7</t>
  </si>
  <si>
    <t>[24.6-37.5]</t>
  </si>
  <si>
    <t>66.7</t>
  </si>
  <si>
    <t>[59.8-73.0]</t>
  </si>
  <si>
    <t>(70.7)</t>
  </si>
  <si>
    <t>[51.1-85.9]</t>
  </si>
  <si>
    <t>(28.7)</t>
  </si>
  <si>
    <t>[18.7-39.3]</t>
  </si>
  <si>
    <t>71.3</t>
  </si>
  <si>
    <t>[59.2-80.1]</t>
  </si>
  <si>
    <t>33.4</t>
  </si>
  <si>
    <t>[24.4-42.6]</t>
  </si>
  <si>
    <t>62.4</t>
  </si>
  <si>
    <t>[53.3-72.0]</t>
  </si>
  <si>
    <t>Tableau 4.2.1a : Tabac à priser (Chnouf, Snuff) [par sexe]</t>
  </si>
  <si>
    <t>Tableau 4.2.2a : Snus ou autre tabac à sucer [par sexe]</t>
  </si>
  <si>
    <t>Tableau 4.2.3a : Tabac à chiquer (roulé ou en rouleaux) [par sexe]</t>
  </si>
  <si>
    <t>73.5</t>
  </si>
  <si>
    <t>[70.1-76.5]</t>
  </si>
  <si>
    <t>26.5</t>
  </si>
  <si>
    <t>[23.4-29.7]</t>
  </si>
  <si>
    <t>74.3</t>
  </si>
  <si>
    <t>[69.7-78.3]</t>
  </si>
  <si>
    <t>25.7</t>
  </si>
  <si>
    <t>[21.4-30.1]</t>
  </si>
  <si>
    <t>72.5</t>
  </si>
  <si>
    <t>[67.6-77.0]</t>
  </si>
  <si>
    <t>27.5</t>
  </si>
  <si>
    <t>[23.0-32.4]</t>
  </si>
  <si>
    <t>(63.1)</t>
  </si>
  <si>
    <t>[40.9-81.8]</t>
  </si>
  <si>
    <t>73.3</t>
  </si>
  <si>
    <t>[61.8-83.1]</t>
  </si>
  <si>
    <t>[16.9-38.2]</t>
  </si>
  <si>
    <t>78.5</t>
  </si>
  <si>
    <t>[71.1-84.3]</t>
  </si>
  <si>
    <t>21.5</t>
  </si>
  <si>
    <t>[15.1-28.2]</t>
  </si>
  <si>
    <t>72.3</t>
  </si>
  <si>
    <t>[65.3-79.3]</t>
  </si>
  <si>
    <t>27.7</t>
  </si>
  <si>
    <t>[21.3-35.4]</t>
  </si>
  <si>
    <t>[65.6-79.8]</t>
  </si>
  <si>
    <t>27.1</t>
  </si>
  <si>
    <t>[20.2-34.4]</t>
  </si>
  <si>
    <t>[68.7-83.8]</t>
  </si>
  <si>
    <t>(22.8)</t>
  </si>
  <si>
    <t>[16.2-31.3]</t>
  </si>
  <si>
    <t>64.9</t>
  </si>
  <si>
    <t>[51.7-75.7]</t>
  </si>
  <si>
    <t>(35.1)</t>
  </si>
  <si>
    <t>[24.3-48.3]</t>
  </si>
  <si>
    <t>71.9</t>
  </si>
  <si>
    <t>[67.9-75.7]</t>
  </si>
  <si>
    <t>28.1</t>
  </si>
  <si>
    <t>[24.3-32.1]</t>
  </si>
  <si>
    <t>77.8</t>
  </si>
  <si>
    <t>[71.3-83.5]</t>
  </si>
  <si>
    <t>[16.5-28.7]</t>
  </si>
  <si>
    <t>74.4</t>
  </si>
  <si>
    <t>[61.5-85.5]</t>
  </si>
  <si>
    <t>(25.6)</t>
  </si>
  <si>
    <t>[14.5-38.5]</t>
  </si>
  <si>
    <t>26.6</t>
  </si>
  <si>
    <t>[23.5-29.9]</t>
  </si>
  <si>
    <t>[68.9-84.2]</t>
  </si>
  <si>
    <t>(22.3)</t>
  </si>
  <si>
    <t>[15.1-30.2]</t>
  </si>
  <si>
    <t>72.8</t>
  </si>
  <si>
    <t>[68.2-77.1]</t>
  </si>
  <si>
    <t>[22.9-31.8]</t>
  </si>
  <si>
    <t>72.1</t>
  </si>
  <si>
    <t>[65.9-77.7]</t>
  </si>
  <si>
    <t>27.9</t>
  </si>
  <si>
    <t>[22.3-34.1]</t>
  </si>
  <si>
    <t>[59.3-66.2]</t>
  </si>
  <si>
    <t>[33.8-40.7]</t>
  </si>
  <si>
    <t>[53.5-63.1]</t>
  </si>
  <si>
    <t>[36.9-46.5]</t>
  </si>
  <si>
    <t>68.0</t>
  </si>
  <si>
    <t>[63.1-72.8]</t>
  </si>
  <si>
    <t>32.0</t>
  </si>
  <si>
    <t>[27.2-36.9]</t>
  </si>
  <si>
    <t>(87.9)</t>
  </si>
  <si>
    <t>[66.6-95.8]</t>
  </si>
  <si>
    <t>[51.9-75.0]</t>
  </si>
  <si>
    <t>(36.8)</t>
  </si>
  <si>
    <t>[26.4-49.7]</t>
  </si>
  <si>
    <t>[67.4-81.0]</t>
  </si>
  <si>
    <t>25.6</t>
  </si>
  <si>
    <t>[19.5-33.3]</t>
  </si>
  <si>
    <t>67.7</t>
  </si>
  <si>
    <t>[60.3-74.9]</t>
  </si>
  <si>
    <t>32.3</t>
  </si>
  <si>
    <t>[25.1-39.7]</t>
  </si>
  <si>
    <t>59.8</t>
  </si>
  <si>
    <t>[51.6-67.0]</t>
  </si>
  <si>
    <t>[33.0-48.4]</t>
  </si>
  <si>
    <t>48.3</t>
  </si>
  <si>
    <t>[39.7-57.1]</t>
  </si>
  <si>
    <t>(58.5)</t>
  </si>
  <si>
    <t>[46.6-71.2]</t>
  </si>
  <si>
    <t>(41.5)</t>
  </si>
  <si>
    <t>[30.4-55.1]</t>
  </si>
  <si>
    <t>67.3</t>
  </si>
  <si>
    <t>[63.2-71.2]</t>
  </si>
  <si>
    <t>32.7</t>
  </si>
  <si>
    <t>[28.8-36.8]</t>
  </si>
  <si>
    <t>50.7</t>
  </si>
  <si>
    <t>[43.3-57.8]</t>
  </si>
  <si>
    <t>49.3</t>
  </si>
  <si>
    <t>[42.2-56.7]</t>
  </si>
  <si>
    <t>59.5</t>
  </si>
  <si>
    <t>[45.2-72.1]</t>
  </si>
  <si>
    <t>40.5</t>
  </si>
  <si>
    <t>[27.9-54.8]</t>
  </si>
  <si>
    <t>63.0</t>
  </si>
  <si>
    <t>[59.4-66.4]</t>
  </si>
  <si>
    <t>37.0</t>
  </si>
  <si>
    <t>[33.5-40.4]</t>
  </si>
  <si>
    <t>59.4</t>
  </si>
  <si>
    <t>[50.1-68.0]</t>
  </si>
  <si>
    <t>40.6</t>
  </si>
  <si>
    <t>[32.0-49.9]</t>
  </si>
  <si>
    <t>62.7</t>
  </si>
  <si>
    <t>[57.9-67.4]</t>
  </si>
  <si>
    <t>37.3</t>
  </si>
  <si>
    <t>[32.6-42.1]</t>
  </si>
  <si>
    <t>65.4</t>
  </si>
  <si>
    <t>[59.2-71.4]</t>
  </si>
  <si>
    <t>34.6</t>
  </si>
  <si>
    <t>[28.6-40.8]</t>
  </si>
  <si>
    <t>83.4</t>
  </si>
  <si>
    <t>[80.7-86.0]</t>
  </si>
  <si>
    <t>16.6</t>
  </si>
  <si>
    <t>[14.0-19.3]</t>
  </si>
  <si>
    <t>[77.0-84.7]</t>
  </si>
  <si>
    <t>[15.3-23.0]</t>
  </si>
  <si>
    <t>[82.3-89.5]</t>
  </si>
  <si>
    <t>13.9</t>
  </si>
  <si>
    <t>[10.5-17.7]</t>
  </si>
  <si>
    <t>(90.6)</t>
  </si>
  <si>
    <t>[72.8-98.0]</t>
  </si>
  <si>
    <t>76.1</t>
  </si>
  <si>
    <t>[65.2-85.6]</t>
  </si>
  <si>
    <t>(23.9)</t>
  </si>
  <si>
    <t>[14.4-34.8]</t>
  </si>
  <si>
    <t>[79.5-90.6]</t>
  </si>
  <si>
    <t>(14.3)</t>
  </si>
  <si>
    <t>[9.4-20.5]</t>
  </si>
  <si>
    <t>[76.2-88.0]</t>
  </si>
  <si>
    <t>(17.1)</t>
  </si>
  <si>
    <t>[12.0-23.8]</t>
  </si>
  <si>
    <t>82.3</t>
  </si>
  <si>
    <t>[75.7-87.8]</t>
  </si>
  <si>
    <t>(17.7)</t>
  </si>
  <si>
    <t>[12.2-24.3]</t>
  </si>
  <si>
    <t>(17.9)</t>
  </si>
  <si>
    <t>[78.1-94.5]</t>
  </si>
  <si>
    <t>(86.9)</t>
  </si>
  <si>
    <t>[70.3-96.4]</t>
  </si>
  <si>
    <t>[82.6-88.5]</t>
  </si>
  <si>
    <t>[11.5-17.4]</t>
  </si>
  <si>
    <t>[71.3-83.4]</t>
  </si>
  <si>
    <t>[16.6-28.7]</t>
  </si>
  <si>
    <t>[66.8-89.0]</t>
  </si>
  <si>
    <t>(21.0)</t>
  </si>
  <si>
    <t>[11.0-33.2]</t>
  </si>
  <si>
    <t>83.1</t>
  </si>
  <si>
    <t>[80.2-85.6]</t>
  </si>
  <si>
    <t>16.9</t>
  </si>
  <si>
    <t>[14.3-19.7]</t>
  </si>
  <si>
    <t>[72.5-87.0]</t>
  </si>
  <si>
    <t>(19.7)</t>
  </si>
  <si>
    <t>[13.0-27.5]</t>
  </si>
  <si>
    <t>[80.0-87.3]</t>
  </si>
  <si>
    <t>[12.7-20.0]</t>
  </si>
  <si>
    <t>[78.0-87.6]</t>
  </si>
  <si>
    <t>16.8</t>
  </si>
  <si>
    <t>[12.4-22.0]</t>
  </si>
  <si>
    <t>[95.7-98.1]</t>
  </si>
  <si>
    <t>[1.9-4.3]</t>
  </si>
  <si>
    <t>96.6</t>
  </si>
  <si>
    <t>[79.8-99.5]</t>
  </si>
  <si>
    <t>[91.4-98.4]</t>
  </si>
  <si>
    <t>(92.4)</t>
  </si>
  <si>
    <t>[75.9-98.2]</t>
  </si>
  <si>
    <t>92.0</t>
  </si>
  <si>
    <t>[87.6-95.5]</t>
  </si>
  <si>
    <t>93.5</t>
  </si>
  <si>
    <t>[87.1-96.6]</t>
  </si>
  <si>
    <t>98.1</t>
  </si>
  <si>
    <t>[87.3-91.7]</t>
  </si>
  <si>
    <t>10.4</t>
  </si>
  <si>
    <t>[8.3-12.7]</t>
  </si>
  <si>
    <t>[85.4-91.6]</t>
  </si>
  <si>
    <t>11.2</t>
  </si>
  <si>
    <t>[8.4-14.6]</t>
  </si>
  <si>
    <t>[87.0-93.1]</t>
  </si>
  <si>
    <t>[6.6-12.7]</t>
  </si>
  <si>
    <t>(88.8)</t>
  </si>
  <si>
    <t>[77.8-93.9]</t>
  </si>
  <si>
    <t>[85.8-94.8]</t>
  </si>
  <si>
    <t>[5.2-14.2]</t>
  </si>
  <si>
    <t>91.7</t>
  </si>
  <si>
    <t>[86.3-95.2]</t>
  </si>
  <si>
    <t>(8.3)</t>
  </si>
  <si>
    <t>[4.8-13.7]</t>
  </si>
  <si>
    <t>[84.2-94.6]</t>
  </si>
  <si>
    <t>[89.6-99.3]</t>
  </si>
  <si>
    <t>(81.7)</t>
  </si>
  <si>
    <t>[60.2-91.6]</t>
  </si>
  <si>
    <t>[89.5-94.1]</t>
  </si>
  <si>
    <t>[5.9-10.5]</t>
  </si>
  <si>
    <t>[76.8-87.7]</t>
  </si>
  <si>
    <t>[12.3-23.2]</t>
  </si>
  <si>
    <t>[76.5-94.7]</t>
  </si>
  <si>
    <t>[87.2-91.6]</t>
  </si>
  <si>
    <t>90.4</t>
  </si>
  <si>
    <t>[87.1-92.9]</t>
  </si>
  <si>
    <t>[7.1-12.9]</t>
  </si>
  <si>
    <t>86.7</t>
  </si>
  <si>
    <t>[81.8-90.6]</t>
  </si>
  <si>
    <t>[9.4-18.2]</t>
  </si>
  <si>
    <t>49.8</t>
  </si>
  <si>
    <t>[46.2-53.4]</t>
  </si>
  <si>
    <t>50.2</t>
  </si>
  <si>
    <t>[46.6-53.8]</t>
  </si>
  <si>
    <t>49.2</t>
  </si>
  <si>
    <t>[44.3-54.0]</t>
  </si>
  <si>
    <t>[46.0-55.7]</t>
  </si>
  <si>
    <t>50.5</t>
  </si>
  <si>
    <t>[45.4-55.8]</t>
  </si>
  <si>
    <t>[44.2-54.6]</t>
  </si>
  <si>
    <t>(72.5)</t>
  </si>
  <si>
    <t>[50.3-87.1]</t>
  </si>
  <si>
    <t>(39.0)</t>
  </si>
  <si>
    <t>[27.8-51.3]</t>
  </si>
  <si>
    <t>61.0</t>
  </si>
  <si>
    <t>[48.7-72.2]</t>
  </si>
  <si>
    <t>[41.5-57.2]</t>
  </si>
  <si>
    <t>[42.8-58.5]</t>
  </si>
  <si>
    <t>[37.8-53.3]</t>
  </si>
  <si>
    <t>[46.7-62.2]</t>
  </si>
  <si>
    <t>51.8</t>
  </si>
  <si>
    <t>[43.7-59.5]</t>
  </si>
  <si>
    <t>[40.5-56.3]</t>
  </si>
  <si>
    <t>60.8</t>
  </si>
  <si>
    <t>[52.5-69.5]</t>
  </si>
  <si>
    <t>39.2</t>
  </si>
  <si>
    <t>[31.2-48.3]</t>
  </si>
  <si>
    <t>[43.2-68.1]</t>
  </si>
  <si>
    <t>(43.4)</t>
  </si>
  <si>
    <t>[31.9-56.8]</t>
  </si>
  <si>
    <t>54.8</t>
  </si>
  <si>
    <t>[50.5-59.0]</t>
  </si>
  <si>
    <t>45.2</t>
  </si>
  <si>
    <t>[41.0-49.5]</t>
  </si>
  <si>
    <t>35.0</t>
  </si>
  <si>
    <t>[28.3-42.2]</t>
  </si>
  <si>
    <t>65.0</t>
  </si>
  <si>
    <t>[57.8-71.7]</t>
  </si>
  <si>
    <t>[37.3-64.6]</t>
  </si>
  <si>
    <t>48.9</t>
  </si>
  <si>
    <t>[35.4-62.7]</t>
  </si>
  <si>
    <t>[46.9-54.1]</t>
  </si>
  <si>
    <t>[45.9-53.1]</t>
  </si>
  <si>
    <t>[37.9-56.1]</t>
  </si>
  <si>
    <t>[43.9-62.1]</t>
  </si>
  <si>
    <t>[50.4-60.2]</t>
  </si>
  <si>
    <t>[39.5-49.3]</t>
  </si>
  <si>
    <t>[37.7-50.4]</t>
  </si>
  <si>
    <t>56.2</t>
  </si>
  <si>
    <t>[49.6-62.3]</t>
  </si>
  <si>
    <t>63.3</t>
  </si>
  <si>
    <t>[59.8-66.7]</t>
  </si>
  <si>
    <t>36.7</t>
  </si>
  <si>
    <t>[33.3-40.2]</t>
  </si>
  <si>
    <t>60.4</t>
  </si>
  <si>
    <t>[55.5-65.0]</t>
  </si>
  <si>
    <t>39.6</t>
  </si>
  <si>
    <t>[35.0-44.5]</t>
  </si>
  <si>
    <t>66.5</t>
  </si>
  <si>
    <t>[61.3-71.2]</t>
  </si>
  <si>
    <t>33.5</t>
  </si>
  <si>
    <t>[28.8-38.7]</t>
  </si>
  <si>
    <t>(41.6)</t>
  </si>
  <si>
    <t>[23.7-63.8]</t>
  </si>
  <si>
    <t>(58.4)</t>
  </si>
  <si>
    <t>[36.2-76.3]</t>
  </si>
  <si>
    <t>[38.0-62.0]</t>
  </si>
  <si>
    <t>[39.5-63.5]</t>
  </si>
  <si>
    <t>[48.6-64.1]</t>
  </si>
  <si>
    <t>[36.5-52.0]</t>
  </si>
  <si>
    <t>[53.7-68.9]</t>
  </si>
  <si>
    <t>38.4</t>
  </si>
  <si>
    <t>[31.1-46.3]</t>
  </si>
  <si>
    <t>[61.7-76.2]</t>
  </si>
  <si>
    <t>[23.2-37.7]</t>
  </si>
  <si>
    <t>[60.0-76.2]</t>
  </si>
  <si>
    <t>[23.8-40.0]</t>
  </si>
  <si>
    <t>[72.0-90.9]</t>
  </si>
  <si>
    <t>(63.0)</t>
  </si>
  <si>
    <t>[42.6-79.6]</t>
  </si>
  <si>
    <t>67.4</t>
  </si>
  <si>
    <t>32.6</t>
  </si>
  <si>
    <t>[28.6-36.6]</t>
  </si>
  <si>
    <t>[46.6-61.1]</t>
  </si>
  <si>
    <t>46.0</t>
  </si>
  <si>
    <t>[38.9-53.4]</t>
  </si>
  <si>
    <t>52.8</t>
  </si>
  <si>
    <t>47.2</t>
  </si>
  <si>
    <t>[33.5-60.8]</t>
  </si>
  <si>
    <t>[59.7-66.7]</t>
  </si>
  <si>
    <t>[33.3-40.3]</t>
  </si>
  <si>
    <t>58.1</t>
  </si>
  <si>
    <t>[49.2-67.2]</t>
  </si>
  <si>
    <t>41.9</t>
  </si>
  <si>
    <t>[32.8-50.8]</t>
  </si>
  <si>
    <t>66.4</t>
  </si>
  <si>
    <t>[61.5-70.9]</t>
  </si>
  <si>
    <t>33.6</t>
  </si>
  <si>
    <t>[29.1-38.5]</t>
  </si>
  <si>
    <t>[54.0-66.5]</t>
  </si>
  <si>
    <t>[33.5-46.0]</t>
  </si>
  <si>
    <t>[97.7-99.3]</t>
  </si>
  <si>
    <t>(1.4)</t>
  </si>
  <si>
    <t>[0.7-2.3]</t>
  </si>
  <si>
    <t>98.5</t>
  </si>
  <si>
    <t>[92.4-99.8]</t>
  </si>
  <si>
    <t>93.2</t>
  </si>
  <si>
    <t>[91.3-94.9]</t>
  </si>
  <si>
    <t>6.8</t>
  </si>
  <si>
    <t>[5.1-8.7]</t>
  </si>
  <si>
    <t>[89.6-94.8]</t>
  </si>
  <si>
    <t>[5.2-10.4]</t>
  </si>
  <si>
    <t>[90.9-96.0]</t>
  </si>
  <si>
    <t>[4.0-9.1]</t>
  </si>
  <si>
    <t>(84.6)</t>
  </si>
  <si>
    <t>[81.7-96.0]</t>
  </si>
  <si>
    <t>[89.6-97.1]</t>
  </si>
  <si>
    <t>(6.0)</t>
  </si>
  <si>
    <t>[2.9-10.4]</t>
  </si>
  <si>
    <t>95.3</t>
  </si>
  <si>
    <t>[91.4-98.0]</t>
  </si>
  <si>
    <t>[87.9-96.1]</t>
  </si>
  <si>
    <t>(7.0)</t>
  </si>
  <si>
    <t>[3.9-12.1]</t>
  </si>
  <si>
    <t>(8.6)</t>
  </si>
  <si>
    <t>(85.3)</t>
  </si>
  <si>
    <t>[65.1-94.1]</t>
  </si>
  <si>
    <t>94.2</t>
  </si>
  <si>
    <t>[91.8-95.9]</t>
  </si>
  <si>
    <t>(5.8)</t>
  </si>
  <si>
    <t>[4.0-7.9]</t>
  </si>
  <si>
    <t>91.9</t>
  </si>
  <si>
    <t>[5.0-13.0]</t>
  </si>
  <si>
    <t>87.8</t>
  </si>
  <si>
    <t>[91.1-94.7]</t>
  </si>
  <si>
    <t>[5.1-8.8]</t>
  </si>
  <si>
    <t>[84.9-95.4]</t>
  </si>
  <si>
    <t>[4.0-14.0]</t>
  </si>
  <si>
    <t>[90.6-95.5]</t>
  </si>
  <si>
    <t>[4.5-9.4]</t>
  </si>
  <si>
    <t>[89.8-96.2]</t>
  </si>
  <si>
    <t>[3.8-10.2]</t>
  </si>
  <si>
    <t>[78.8-84.4]</t>
  </si>
  <si>
    <t>18.2</t>
  </si>
  <si>
    <t>[15.6-21.2]</t>
  </si>
  <si>
    <t>86.4</t>
  </si>
  <si>
    <t>[82.9-89.6]</t>
  </si>
  <si>
    <t>[10.4-17.1]</t>
  </si>
  <si>
    <t>76.5</t>
  </si>
  <si>
    <t>[71.9-80.7]</t>
  </si>
  <si>
    <t>23.5</t>
  </si>
  <si>
    <t>[19.3-28.1]</t>
  </si>
  <si>
    <t>(94.4)</t>
  </si>
  <si>
    <t>[83.7-97.0]</t>
  </si>
  <si>
    <t>[72.3-85.0]</t>
  </si>
  <si>
    <t>[15.5-28.4]</t>
  </si>
  <si>
    <t>80.1</t>
  </si>
  <si>
    <t>[73.3-85.8]</t>
  </si>
  <si>
    <t>[14.2-26.7]</t>
  </si>
  <si>
    <t>[74.3-86.6]</t>
  </si>
  <si>
    <t>[13.4-25.7]</t>
  </si>
  <si>
    <t>83.5</t>
  </si>
  <si>
    <t>(16.5)</t>
  </si>
  <si>
    <t>[10.5-23.3]</t>
  </si>
  <si>
    <t>[60.6-82.9]</t>
  </si>
  <si>
    <t>(27.7)</t>
  </si>
  <si>
    <t>[17.1-39.4]</t>
  </si>
  <si>
    <t>(91.5)</t>
  </si>
  <si>
    <t>[74.7-81.7]</t>
  </si>
  <si>
    <t>[18.3-25.3]</t>
  </si>
  <si>
    <t>[85.6-94.2]</t>
  </si>
  <si>
    <t>[5.8-14.4]</t>
  </si>
  <si>
    <t>85.9</t>
  </si>
  <si>
    <t>[74.0-93.4]</t>
  </si>
  <si>
    <t>81.7</t>
  </si>
  <si>
    <t>[78.8-84.3]</t>
  </si>
  <si>
    <t>18.3</t>
  </si>
  <si>
    <t>[15.7-21.2]</t>
  </si>
  <si>
    <t>84.8</t>
  </si>
  <si>
    <t>[77.5-90.6]</t>
  </si>
  <si>
    <t>[9.4-22.5]</t>
  </si>
  <si>
    <t>79.8</t>
  </si>
  <si>
    <t>[75.7-83.6]</t>
  </si>
  <si>
    <t>20.2</t>
  </si>
  <si>
    <t>[16.4-24.3]</t>
  </si>
  <si>
    <t>47.7</t>
  </si>
  <si>
    <t>[43.1-52.3]</t>
  </si>
  <si>
    <t>52.3</t>
  </si>
  <si>
    <t>[47.7-56.9]</t>
  </si>
  <si>
    <t>[39.8-52.2]</t>
  </si>
  <si>
    <t>54.3</t>
  </si>
  <si>
    <t>[48.2-60.6]</t>
  </si>
  <si>
    <t>[43.5-57.0]</t>
  </si>
  <si>
    <t>[43.0-56.5]</t>
  </si>
  <si>
    <t>(39.8)</t>
  </si>
  <si>
    <t>[22.7-59.4]</t>
  </si>
  <si>
    <t>(60.2)</t>
  </si>
  <si>
    <t>[40.6-77.3]</t>
  </si>
  <si>
    <t>(47.4)</t>
  </si>
  <si>
    <t>[32.7-61.1]</t>
  </si>
  <si>
    <t>(52.6)</t>
  </si>
  <si>
    <t>[38.9-67.3]</t>
  </si>
  <si>
    <t>[30.7-50.8]</t>
  </si>
  <si>
    <t>[49.2-69.3]</t>
  </si>
  <si>
    <t>[43.1-63.4]</t>
  </si>
  <si>
    <t>[36.6-56.9]</t>
  </si>
  <si>
    <t>[41.8-65.3]</t>
  </si>
  <si>
    <t>[34.7-58.2]</t>
  </si>
  <si>
    <t>(52.9)</t>
  </si>
  <si>
    <t>[38.8-67.8]</t>
  </si>
  <si>
    <t>(47.1)</t>
  </si>
  <si>
    <t>[32.2-61.2]</t>
  </si>
  <si>
    <t>[44.1-54.5]</t>
  </si>
  <si>
    <t>[45.5-55.9]</t>
  </si>
  <si>
    <t>45.3</t>
  </si>
  <si>
    <t>[34.9-55.9]</t>
  </si>
  <si>
    <t>54.7</t>
  </si>
  <si>
    <t>[44.1-65.1]</t>
  </si>
  <si>
    <t>(28.6)</t>
  </si>
  <si>
    <t>[11.5-50.6]</t>
  </si>
  <si>
    <t>(71.4)</t>
  </si>
  <si>
    <t>[49.4-88.5]</t>
  </si>
  <si>
    <t>46.8</t>
  </si>
  <si>
    <t>[42.3-51.5]</t>
  </si>
  <si>
    <t>[48.5-57.7]</t>
  </si>
  <si>
    <t>[45.9-71.1]</t>
  </si>
  <si>
    <t>[28.9-54.1]</t>
  </si>
  <si>
    <t>[45.1-58.7]</t>
  </si>
  <si>
    <t>[41.8-55.3]</t>
  </si>
  <si>
    <t>[30.7-44.6]</t>
  </si>
  <si>
    <t>[55.4-69.3]</t>
  </si>
  <si>
    <t>[82.8-89.1]</t>
  </si>
  <si>
    <t>[10.9-17.2]</t>
  </si>
  <si>
    <t>81.2</t>
  </si>
  <si>
    <t>[76.3-85.9]</t>
  </si>
  <si>
    <t>[14.4-24.2]</t>
  </si>
  <si>
    <t>[88.2-95.4]</t>
  </si>
  <si>
    <t>[4.6-11.8]</t>
  </si>
  <si>
    <t>(91.4)</t>
  </si>
  <si>
    <t>[76.7-98.3]</t>
  </si>
  <si>
    <t>[80.2-96.9]</t>
  </si>
  <si>
    <t>87.9</t>
  </si>
  <si>
    <t>[79.6-93.3]</t>
  </si>
  <si>
    <t>(12.1)</t>
  </si>
  <si>
    <t>[6.7-20.4]</t>
  </si>
  <si>
    <t>[85.3-96.5]</t>
  </si>
  <si>
    <t>[79.4-93.6]</t>
  </si>
  <si>
    <t>(12.5)</t>
  </si>
  <si>
    <t>[6.4-20.6]</t>
  </si>
  <si>
    <t>[66.6-86.3]</t>
  </si>
  <si>
    <t>[13.7-33.4]</t>
  </si>
  <si>
    <t>(77.7)</t>
  </si>
  <si>
    <t>[65.3-89.1]</t>
  </si>
  <si>
    <t>[83.3-90.2]</t>
  </si>
  <si>
    <t>[9.8-16.7]</t>
  </si>
  <si>
    <t>[74.3-90.1]</t>
  </si>
  <si>
    <t>(16.7)</t>
  </si>
  <si>
    <t>[9.9-25.7]</t>
  </si>
  <si>
    <t>[61.9-95.1]</t>
  </si>
  <si>
    <t>[82.4-88.9]</t>
  </si>
  <si>
    <t>[11.1-17.6]</t>
  </si>
  <si>
    <t>80.4</t>
  </si>
  <si>
    <t>[68.6-89.1]</t>
  </si>
  <si>
    <t>[81.2-90.6]</t>
  </si>
  <si>
    <t>(13.8)</t>
  </si>
  <si>
    <t>[9.8-19.3]</t>
  </si>
  <si>
    <t>[81.5-91.2]</t>
  </si>
  <si>
    <t>[8.8-18.5]</t>
  </si>
  <si>
    <t>91.6</t>
  </si>
  <si>
    <t>[88.9-94.0]</t>
  </si>
  <si>
    <t>[6.0-11.1]</t>
  </si>
  <si>
    <t>[86.6-93.9]</t>
  </si>
  <si>
    <t>[6.1-13.4]</t>
  </si>
  <si>
    <t>[88.7-95.7]</t>
  </si>
  <si>
    <t>[4.3-11.3]</t>
  </si>
  <si>
    <t>(84.4)</t>
  </si>
  <si>
    <t>[66.3-94.3]</t>
  </si>
  <si>
    <t>[69.2-91.2]</t>
  </si>
  <si>
    <t>[81.0-94.1]</t>
  </si>
  <si>
    <t>[91.4-99.1]</t>
  </si>
  <si>
    <t>95.6</t>
  </si>
  <si>
    <t>[88.8-98.3]</t>
  </si>
  <si>
    <t>[84.4-97.1]</t>
  </si>
  <si>
    <t>[79.4-96.8]</t>
  </si>
  <si>
    <t>(92.3)</t>
  </si>
  <si>
    <t>[87.7-93.6]</t>
  </si>
  <si>
    <t>9.0</t>
  </si>
  <si>
    <t>[6.4-12.3]</t>
  </si>
  <si>
    <t>[89.1-98.4]</t>
  </si>
  <si>
    <t>89.0</t>
  </si>
  <si>
    <t>[68.9-97.6]</t>
  </si>
  <si>
    <t>[88.6-93.8]</t>
  </si>
  <si>
    <t>[6.2-11.4]</t>
  </si>
  <si>
    <t>[79.2-95.4]</t>
  </si>
  <si>
    <t>[86.8-94.5]</t>
  </si>
  <si>
    <t>(8.7)</t>
  </si>
  <si>
    <t>[5.5-13.2]</t>
  </si>
  <si>
    <t>[87.2-95.2]</t>
  </si>
  <si>
    <t>[4.8-12.8]</t>
  </si>
  <si>
    <t>[50.8-59.9]</t>
  </si>
  <si>
    <t>[40.1-49.2]</t>
  </si>
  <si>
    <t>56.7</t>
  </si>
  <si>
    <t>[50.6-62.9]</t>
  </si>
  <si>
    <t>43.3</t>
  </si>
  <si>
    <t>[37.5-49.8]</t>
  </si>
  <si>
    <t>53.7</t>
  </si>
  <si>
    <t>[46.8-60.3]</t>
  </si>
  <si>
    <t>[39.7-53.2]</t>
  </si>
  <si>
    <t>(34.0)</t>
  </si>
  <si>
    <t>[16.4-51.5]</t>
  </si>
  <si>
    <t>(66.0)</t>
  </si>
  <si>
    <t>[44.5-80.5]</t>
  </si>
  <si>
    <t>(59.6)</t>
  </si>
  <si>
    <t>[45.4-73.3]</t>
  </si>
  <si>
    <t>(40.4)</t>
  </si>
  <si>
    <t>[26.7-54.6]</t>
  </si>
  <si>
    <t>[41.4-61.9]</t>
  </si>
  <si>
    <t>48.6</t>
  </si>
  <si>
    <t>[38.1-58.6]</t>
  </si>
  <si>
    <t>44.0</t>
  </si>
  <si>
    <t>[34.5-54.8]</t>
  </si>
  <si>
    <t>56.0</t>
  </si>
  <si>
    <t>[45.2-65.5]</t>
  </si>
  <si>
    <t>58.0</t>
  </si>
  <si>
    <t>[46.5-67.6]</t>
  </si>
  <si>
    <t>[31.2-52.3]</t>
  </si>
  <si>
    <t>62.6</t>
  </si>
  <si>
    <t>[50.8-73.5]</t>
  </si>
  <si>
    <t>(37.4)</t>
  </si>
  <si>
    <t>[26.5-49.2]</t>
  </si>
  <si>
    <t>(72.9)</t>
  </si>
  <si>
    <t>[60.1-85.6]</t>
  </si>
  <si>
    <t>(27.1)</t>
  </si>
  <si>
    <t>[16.3-42.4]</t>
  </si>
  <si>
    <t>56.1</t>
  </si>
  <si>
    <t>[50.9-61.2]</t>
  </si>
  <si>
    <t>43.9</t>
  </si>
  <si>
    <t>[38.8-49.1]</t>
  </si>
  <si>
    <t>[39.5-60.5]</t>
  </si>
  <si>
    <t>(64.4)</t>
  </si>
  <si>
    <t>[43.7-84.7]</t>
  </si>
  <si>
    <t>(35.6)</t>
  </si>
  <si>
    <t>[15.3-56.3]</t>
  </si>
  <si>
    <t>[50.1-59.3]</t>
  </si>
  <si>
    <t>[40.7-49.9]</t>
  </si>
  <si>
    <t>70.1</t>
  </si>
  <si>
    <t>[56.8-80.5]</t>
  </si>
  <si>
    <t>(29.9)</t>
  </si>
  <si>
    <t>[19.5-43.2]</t>
  </si>
  <si>
    <t>[51.4-64.8]</t>
  </si>
  <si>
    <t>[35.6-49.0]</t>
  </si>
  <si>
    <t>46.5</t>
  </si>
  <si>
    <t>[39.6-54.0]</t>
  </si>
  <si>
    <t>53.5</t>
  </si>
  <si>
    <t>[46.0-60.4]</t>
  </si>
  <si>
    <t>[76.5-83.8]</t>
  </si>
  <si>
    <t>[16.4-23.8]</t>
  </si>
  <si>
    <t>79.1</t>
  </si>
  <si>
    <t>[74.1-84.1]</t>
  </si>
  <si>
    <t>[16.3-26.4]</t>
  </si>
  <si>
    <t>[75.6-86.2]</t>
  </si>
  <si>
    <t>[13.8-24.4]</t>
  </si>
  <si>
    <t>(70.8)</t>
  </si>
  <si>
    <t>[52.7-86.5]</t>
  </si>
  <si>
    <t>76.4</t>
  </si>
  <si>
    <t>[61.7-86.3]</t>
  </si>
  <si>
    <t>(23.6)</t>
  </si>
  <si>
    <t>[13.7-38.3]</t>
  </si>
  <si>
    <t>[69.3-86.2]</t>
  </si>
  <si>
    <t>(20.6)</t>
  </si>
  <si>
    <t>[12.9-29.4]</t>
  </si>
  <si>
    <t>[75.9-90.8]</t>
  </si>
  <si>
    <t>(16.0)</t>
  </si>
  <si>
    <t>[9.2-24.1]</t>
  </si>
  <si>
    <t>[68.2-85.9]</t>
  </si>
  <si>
    <t>(21.8)</t>
  </si>
  <si>
    <t>[14.1-31.8]</t>
  </si>
  <si>
    <t>[70.0-88.7]</t>
  </si>
  <si>
    <t>[11.3-30.0]</t>
  </si>
  <si>
    <t>91.8</t>
  </si>
  <si>
    <t>[82.5-98.0]</t>
  </si>
  <si>
    <t>[74.4-82.9]</t>
  </si>
  <si>
    <t>21.0</t>
  </si>
  <si>
    <t>[17.1-25.6]</t>
  </si>
  <si>
    <t>89.5</t>
  </si>
  <si>
    <t>[76.9-84.2]</t>
  </si>
  <si>
    <t>[15.8-23.1]</t>
  </si>
  <si>
    <t>[66.6-87.7]</t>
  </si>
  <si>
    <t>(21.9)</t>
  </si>
  <si>
    <t>[12.3-33.4]</t>
  </si>
  <si>
    <t>[73.7-84.7]</t>
  </si>
  <si>
    <t>[15.3-26.3]</t>
  </si>
  <si>
    <t>[77.2-88.0]</t>
  </si>
  <si>
    <t>[12.0-22.8]</t>
  </si>
  <si>
    <t>[90.1-94.9]</t>
  </si>
  <si>
    <t>[5.1-9.9]</t>
  </si>
  <si>
    <t>96.9</t>
  </si>
  <si>
    <t>[94.5-98.7]</t>
  </si>
  <si>
    <t>[83.1-91.9]</t>
  </si>
  <si>
    <t>[8.1-16.9]</t>
  </si>
  <si>
    <t>[77.3-95.6]</t>
  </si>
  <si>
    <t>[89.7-98.5]</t>
  </si>
  <si>
    <t>[88.3-97.8]</t>
  </si>
  <si>
    <t>[80.6-95.2]</t>
  </si>
  <si>
    <t>[73.5-94.0]</t>
  </si>
  <si>
    <t>[88.6-94.3]</t>
  </si>
  <si>
    <t>[5.7-11.4]</t>
  </si>
  <si>
    <t>[90.8-99.0]</t>
  </si>
  <si>
    <t>[76.8-99.4]</t>
  </si>
  <si>
    <t>[89.9-94.8]</t>
  </si>
  <si>
    <t>[5.2-10.1]</t>
  </si>
  <si>
    <t>[85.1-93.4]</t>
  </si>
  <si>
    <t>[6.6-14.9]</t>
  </si>
  <si>
    <t>[92.7-98.3]</t>
  </si>
  <si>
    <t>[86.4-92.1]</t>
  </si>
  <si>
    <t>10.7</t>
  </si>
  <si>
    <t>[8.1-13.8]</t>
  </si>
  <si>
    <t>[83.9-91.9]</t>
  </si>
  <si>
    <t>[8.5-16.6]</t>
  </si>
  <si>
    <t>[86.4-94.2]</t>
  </si>
  <si>
    <t>[5.8-13.6]</t>
  </si>
  <si>
    <t>[82.5-94.9]</t>
  </si>
  <si>
    <t>[73.7-89.9]</t>
  </si>
  <si>
    <t>[10.1-26.3]</t>
  </si>
  <si>
    <t>[75.1-92.1]</t>
  </si>
  <si>
    <t>[70.7-92.4]</t>
  </si>
  <si>
    <t>(84.7)</t>
  </si>
  <si>
    <t>[60.0-94.8]</t>
  </si>
  <si>
    <t>[86.1-92.4]</t>
  </si>
  <si>
    <t>[7.6-13.9]</t>
  </si>
  <si>
    <t>88.2</t>
  </si>
  <si>
    <t>[81.4-94.6]</t>
  </si>
  <si>
    <t>[86.9-92.4]</t>
  </si>
  <si>
    <t>[7.6-13.1]</t>
  </si>
  <si>
    <t>76.6</t>
  </si>
  <si>
    <t>[64.6-86.3]</t>
  </si>
  <si>
    <t>[13.7-35.4]</t>
  </si>
  <si>
    <t>[84.6-93.0]</t>
  </si>
  <si>
    <t>[7.0-15.4]</t>
  </si>
  <si>
    <t>[90.6-97.2]</t>
  </si>
  <si>
    <t>(5.1)</t>
  </si>
  <si>
    <t>[2.4-8.7]</t>
  </si>
  <si>
    <t>76.7</t>
  </si>
  <si>
    <t>[72.8-80.5]</t>
  </si>
  <si>
    <t>23.3</t>
  </si>
  <si>
    <t>[19.5-27.2]</t>
  </si>
  <si>
    <t>[72.8-83.0]</t>
  </si>
  <si>
    <t>[17.0-27.2]</t>
  </si>
  <si>
    <t>75.1</t>
  </si>
  <si>
    <t>[68.9-80.6]</t>
  </si>
  <si>
    <t>24.9</t>
  </si>
  <si>
    <t>[19.4-31.1]</t>
  </si>
  <si>
    <t>(61.1)</t>
  </si>
  <si>
    <t>(38.9)</t>
  </si>
  <si>
    <t>(63.2)</t>
  </si>
  <si>
    <t>[49.9-77.2]</t>
  </si>
  <si>
    <t>[24.7-52.3]</t>
  </si>
  <si>
    <t>[66.8-84.3]</t>
  </si>
  <si>
    <t>(22.9)</t>
  </si>
  <si>
    <t>[14.8-31.9]</t>
  </si>
  <si>
    <t>[67.2-84.5]</t>
  </si>
  <si>
    <t>[15.5-32.8]</t>
  </si>
  <si>
    <t>80.9</t>
  </si>
  <si>
    <t>[70.9-87.9]</t>
  </si>
  <si>
    <t>(19.1)</t>
  </si>
  <si>
    <t>[12.1-29.1]</t>
  </si>
  <si>
    <t>80.5</t>
  </si>
  <si>
    <t>(80.8)</t>
  </si>
  <si>
    <t>[73.2-81.8]</t>
  </si>
  <si>
    <t>22.1</t>
  </si>
  <si>
    <t>[18.2-26.8]</t>
  </si>
  <si>
    <t>[62.4-81.3]</t>
  </si>
  <si>
    <t>(27.3)</t>
  </si>
  <si>
    <t>[18.7-37.6]</t>
  </si>
  <si>
    <t>(72.8)</t>
  </si>
  <si>
    <t>(27.2)</t>
  </si>
  <si>
    <t>77.6</t>
  </si>
  <si>
    <t>[73.5-81.3]</t>
  </si>
  <si>
    <t>22.4</t>
  </si>
  <si>
    <t>[18.7-26.5]</t>
  </si>
  <si>
    <t>[55.0-79.0]</t>
  </si>
  <si>
    <t>(31.7)</t>
  </si>
  <si>
    <t>[21.0-45.0]</t>
  </si>
  <si>
    <t>[63.4-75.9]</t>
  </si>
  <si>
    <t>[24.1-36.6]</t>
  </si>
  <si>
    <t>[84.0-93.0]</t>
  </si>
  <si>
    <t>[7.0-16.0]</t>
  </si>
  <si>
    <t>90.2</t>
  </si>
  <si>
    <t>[87.4-92.8]</t>
  </si>
  <si>
    <t>[7.4-12.8]</t>
  </si>
  <si>
    <t>[89.0-95.5]</t>
  </si>
  <si>
    <t>[4.5-11.0]</t>
  </si>
  <si>
    <t>87.4</t>
  </si>
  <si>
    <t>[82.6-91.5]</t>
  </si>
  <si>
    <t>(12.6)</t>
  </si>
  <si>
    <t>[8.5-17.4]</t>
  </si>
  <si>
    <t>(89.3)</t>
  </si>
  <si>
    <t>[71.3-96.5]</t>
  </si>
  <si>
    <t>[5.9-19.0]</t>
  </si>
  <si>
    <t>[83.9-95.7]</t>
  </si>
  <si>
    <t>89.8</t>
  </si>
  <si>
    <t>[80.9-94.4]</t>
  </si>
  <si>
    <t>93.6</t>
  </si>
  <si>
    <t>[86.4-98.0]</t>
  </si>
  <si>
    <t>[76.4-95.4]</t>
  </si>
  <si>
    <t>(88.1)</t>
  </si>
  <si>
    <t>92.2</t>
  </si>
  <si>
    <t>[85.9-97.0]</t>
  </si>
  <si>
    <t>90.3</t>
  </si>
  <si>
    <t>9.7</t>
  </si>
  <si>
    <t>[7.2-12.6]</t>
  </si>
  <si>
    <t>[81.5-96.5]</t>
  </si>
  <si>
    <t>[88.0-95.3]</t>
  </si>
  <si>
    <t>[4.7-12.0]</t>
  </si>
  <si>
    <t>[82.8-92.1]</t>
  </si>
  <si>
    <t>(12.0)</t>
  </si>
  <si>
    <t>[7.9-17.2]</t>
  </si>
  <si>
    <t>1 fois</t>
  </si>
  <si>
    <t>2 fois</t>
  </si>
  <si>
    <t>3 fois ou plus</t>
  </si>
  <si>
    <t>Pas de réponse</t>
  </si>
  <si>
    <t>41.0</t>
  </si>
  <si>
    <t>[36.9-45.3]</t>
  </si>
  <si>
    <t>[14.1-20.5]</t>
  </si>
  <si>
    <t>[8.3-13.6]</t>
  </si>
  <si>
    <t>31.1</t>
  </si>
  <si>
    <t>[27.2-35.1]</t>
  </si>
  <si>
    <t>[38.0-49.5]</t>
  </si>
  <si>
    <t>20.3</t>
  </si>
  <si>
    <t>[15.9-25.2]</t>
  </si>
  <si>
    <t>[6.5-13.2]</t>
  </si>
  <si>
    <t>[21.7-31.9]</t>
  </si>
  <si>
    <t>37.6</t>
  </si>
  <si>
    <t>[31.7-43.7]</t>
  </si>
  <si>
    <t>[9.6-18.2]</t>
  </si>
  <si>
    <t>[8.6-16.8]</t>
  </si>
  <si>
    <t>[30.5-42.5]</t>
  </si>
  <si>
    <t>(37.1)</t>
  </si>
  <si>
    <t>[22.3-51.5]</t>
  </si>
  <si>
    <t>(28.1)</t>
  </si>
  <si>
    <t>[16.0-43.5]</t>
  </si>
  <si>
    <t>[36.5-54.3]</t>
  </si>
  <si>
    <t>[10.4-23.7]</t>
  </si>
  <si>
    <t>[4.5-14.6]</t>
  </si>
  <si>
    <t>29.5</t>
  </si>
  <si>
    <t>[22.2-38.6]</t>
  </si>
  <si>
    <t>[35.5-52.4]</t>
  </si>
  <si>
    <t>[8.7-20.6]</t>
  </si>
  <si>
    <t>28.3</t>
  </si>
  <si>
    <t>[21.2-36.6]</t>
  </si>
  <si>
    <t>40.3</t>
  </si>
  <si>
    <t>[31.1-49.9]</t>
  </si>
  <si>
    <t>(18.5)</t>
  </si>
  <si>
    <t>[12.0-27.0]</t>
  </si>
  <si>
    <t>[25.6-43.9]</t>
  </si>
  <si>
    <t>37.1</t>
  </si>
  <si>
    <t>[27.1-47.9]</t>
  </si>
  <si>
    <t>[9.3-25.2]</t>
  </si>
  <si>
    <t>(36.9)</t>
  </si>
  <si>
    <t>[21.3-54.5]</t>
  </si>
  <si>
    <t>(41.9)</t>
  </si>
  <si>
    <t>[26.9-61.0]</t>
  </si>
  <si>
    <t>[35.0-45.2]</t>
  </si>
  <si>
    <t>[12.8-20.4]</t>
  </si>
  <si>
    <t>[7.1-13.3]</t>
  </si>
  <si>
    <t>[28.8-38.5]</t>
  </si>
  <si>
    <t>[34.2-49.9]</t>
  </si>
  <si>
    <t>(18.6)</t>
  </si>
  <si>
    <t>[13.2-25.8]</t>
  </si>
  <si>
    <t>[8.7-19.7]</t>
  </si>
  <si>
    <t>[19.8-33.9]</t>
  </si>
  <si>
    <t>[32.2-67.8]</t>
  </si>
  <si>
    <t>[7.2-34.8]</t>
  </si>
  <si>
    <t>(24.7)</t>
  </si>
  <si>
    <t>[11.9-42.9]</t>
  </si>
  <si>
    <t>41.6</t>
  </si>
  <si>
    <t>[37.4-45.8]</t>
  </si>
  <si>
    <t>[14.4-20.9]</t>
  </si>
  <si>
    <t>[7.8-13.0]</t>
  </si>
  <si>
    <t>30.9</t>
  </si>
  <si>
    <t>[27.1-35.0]</t>
  </si>
  <si>
    <t>(28.8)</t>
  </si>
  <si>
    <t>[20.0-39.3]</t>
  </si>
  <si>
    <t>(21.4)</t>
  </si>
  <si>
    <t>[13.9-31.4]</t>
  </si>
  <si>
    <t>(18.1)</t>
  </si>
  <si>
    <t>[11.0-27.4]</t>
  </si>
  <si>
    <t>[22.1-41.8]</t>
  </si>
  <si>
    <t>[34.6-46.7]</t>
  </si>
  <si>
    <t>[14.7-24.5]</t>
  </si>
  <si>
    <t>[5.1-11.9]</t>
  </si>
  <si>
    <t>32.2</t>
  </si>
  <si>
    <t>[26.6-38.1]</t>
  </si>
  <si>
    <t>[41.3-55.5]</t>
  </si>
  <si>
    <t>[9.0-18.7]</t>
  </si>
  <si>
    <t>(9.5)</t>
  </si>
  <si>
    <t>[6.0-14.4]</t>
  </si>
  <si>
    <t>28.7</t>
  </si>
  <si>
    <t>[22.6-35.5]</t>
  </si>
  <si>
    <t>plus de 6 mois</t>
  </si>
  <si>
    <t>29.4</t>
  </si>
  <si>
    <t>[25.6-33.4]</t>
  </si>
  <si>
    <t>[19.0-26.1]</t>
  </si>
  <si>
    <t>12.3</t>
  </si>
  <si>
    <t>[9.7-15.2]</t>
  </si>
  <si>
    <t>[2.8-6.3]</t>
  </si>
  <si>
    <t>[3.8-7.6]</t>
  </si>
  <si>
    <t>[22.6-30.0]</t>
  </si>
  <si>
    <t>[27.0-37.7]</t>
  </si>
  <si>
    <t>20.8</t>
  </si>
  <si>
    <t>[16.6-26.0]</t>
  </si>
  <si>
    <t>[7.9-15.2]</t>
  </si>
  <si>
    <t>[3.6-9.1]</t>
  </si>
  <si>
    <t>[19.4-29.3]</t>
  </si>
  <si>
    <t>26.0</t>
  </si>
  <si>
    <t>[20.9-31.9]</t>
  </si>
  <si>
    <t>24.3</t>
  </si>
  <si>
    <t>[19.4-30.2]</t>
  </si>
  <si>
    <t>[3.0-8.7]</t>
  </si>
  <si>
    <t>[23.2-34.5]</t>
  </si>
  <si>
    <t>(29.1)</t>
  </si>
  <si>
    <t>(29.6)</t>
  </si>
  <si>
    <t>(26.3)</t>
  </si>
  <si>
    <t>[19.1-35.0]</t>
  </si>
  <si>
    <t>(22.0)</t>
  </si>
  <si>
    <t>[15.4-30.4]</t>
  </si>
  <si>
    <t>(13.6)</t>
  </si>
  <si>
    <t>[8.4-20.8]</t>
  </si>
  <si>
    <t>[17.6-33.2]</t>
  </si>
  <si>
    <t>31.2</t>
  </si>
  <si>
    <t>[24.0-39.9]</t>
  </si>
  <si>
    <t>[11.9-24.9]</t>
  </si>
  <si>
    <t>[5.7-16.0]</t>
  </si>
  <si>
    <t>28.8</t>
  </si>
  <si>
    <t>(22.2)</t>
  </si>
  <si>
    <t>[15.3-31.4]</t>
  </si>
  <si>
    <t>(16.2)</t>
  </si>
  <si>
    <t>[9.6-23.7]</t>
  </si>
  <si>
    <t>30.4</t>
  </si>
  <si>
    <t>[22.1-39.8]</t>
  </si>
  <si>
    <t>(35.4)</t>
  </si>
  <si>
    <t>[26.0-46.6]</t>
  </si>
  <si>
    <t>(24.6)</t>
  </si>
  <si>
    <t>[16.3-34.9]</t>
  </si>
  <si>
    <t>(28.4)</t>
  </si>
  <si>
    <t>[19.5-38.8]</t>
  </si>
  <si>
    <t>(31.1)</t>
  </si>
  <si>
    <t>[16.0-47.7]</t>
  </si>
  <si>
    <t>(45.2)</t>
  </si>
  <si>
    <t>[29.8-64.1]</t>
  </si>
  <si>
    <t>[23.9-33.3]</t>
  </si>
  <si>
    <t>[18.9-27.7]</t>
  </si>
  <si>
    <t>[9.3-16.1]</t>
  </si>
  <si>
    <t>[2.7-7.0]</t>
  </si>
  <si>
    <t>[22.6-31.8]</t>
  </si>
  <si>
    <t>30.8</t>
  </si>
  <si>
    <t>[24.0-38.8]</t>
  </si>
  <si>
    <t>(20.8)</t>
  </si>
  <si>
    <t>[15.0-28.0]</t>
  </si>
  <si>
    <t>[7.1-17.4]</t>
  </si>
  <si>
    <t>[4.5-13.3]</t>
  </si>
  <si>
    <t>[18.6-32.4]</t>
  </si>
  <si>
    <t>(32.6)</t>
  </si>
  <si>
    <t>[17.2-50.5]</t>
  </si>
  <si>
    <t>(20.3)</t>
  </si>
  <si>
    <t>[9.5-38.9]</t>
  </si>
  <si>
    <t>29.1</t>
  </si>
  <si>
    <t>[25.3-33.0]</t>
  </si>
  <si>
    <t>[19.1-26.2]</t>
  </si>
  <si>
    <t>[9.9-15.5]</t>
  </si>
  <si>
    <t>[2.9-6.4]</t>
  </si>
  <si>
    <t>[3.8-7.8]</t>
  </si>
  <si>
    <t>25.9</t>
  </si>
  <si>
    <t>[22.3-29.9]</t>
  </si>
  <si>
    <t>(33.7)</t>
  </si>
  <si>
    <t>[24.3-44.3]</t>
  </si>
  <si>
    <t>[12.9-30.1]</t>
  </si>
  <si>
    <t>(30.6)</t>
  </si>
  <si>
    <t>[21.1-40.5]</t>
  </si>
  <si>
    <t>[21.7-32.7]</t>
  </si>
  <si>
    <t>[18.7-29.3]</t>
  </si>
  <si>
    <t>[9.5-17.9]</t>
  </si>
  <si>
    <t>[2.4-7.5]</t>
  </si>
  <si>
    <t>[23.2-34.3]</t>
  </si>
  <si>
    <t>29.8</t>
  </si>
  <si>
    <t>[23.6-36.6]</t>
  </si>
  <si>
    <t>21.6</t>
  </si>
  <si>
    <t>[16.4-28.1]</t>
  </si>
  <si>
    <t>[10.4-20.5]</t>
  </si>
  <si>
    <t>(6.9)</t>
  </si>
  <si>
    <t>[3.9-11.2]</t>
  </si>
  <si>
    <t>[3.5-10.6]</t>
  </si>
  <si>
    <t>[15.0-26.4]</t>
  </si>
  <si>
    <t>[82.2-88.4]</t>
  </si>
  <si>
    <t>[11.6-17.8]</t>
  </si>
  <si>
    <t>[79.8-88.4]</t>
  </si>
  <si>
    <t>[11.6-20.2]</t>
  </si>
  <si>
    <t>[81.8-90.7]</t>
  </si>
  <si>
    <t>[9.3-18.2]</t>
  </si>
  <si>
    <t>(86.5)</t>
  </si>
  <si>
    <t>[63.7-97.1]</t>
  </si>
  <si>
    <t>81.9</t>
  </si>
  <si>
    <t>[67.2-91.4]</t>
  </si>
  <si>
    <t>83.0</t>
  </si>
  <si>
    <t>[74.8-89.1]</t>
  </si>
  <si>
    <t>[10.9-25.2]</t>
  </si>
  <si>
    <t>[72.8-88.2]</t>
  </si>
  <si>
    <t>[11.8-27.2]</t>
  </si>
  <si>
    <t>[80.9-94.8]</t>
  </si>
  <si>
    <t>(83.6)</t>
  </si>
  <si>
    <t>[65.2-92.8]</t>
  </si>
  <si>
    <t>[82.2-89.7]</t>
  </si>
  <si>
    <t>[10.1-17.4]</t>
  </si>
  <si>
    <t>84.3</t>
  </si>
  <si>
    <t>[77.2-89.2]</t>
  </si>
  <si>
    <t>[10.2-22.0]</t>
  </si>
  <si>
    <t>78.9</t>
  </si>
  <si>
    <t>[59.8-90.2]</t>
  </si>
  <si>
    <t>(21.1)</t>
  </si>
  <si>
    <t>[9.8-40.2]</t>
  </si>
  <si>
    <t>[82.6-88.8]</t>
  </si>
  <si>
    <t>[11.2-17.4]</t>
  </si>
  <si>
    <t>[80.6-94.8]</t>
  </si>
  <si>
    <t>[80.4-89.5]</t>
  </si>
  <si>
    <t>[10.5-19.6]</t>
  </si>
  <si>
    <t>[79.4-89.7]</t>
  </si>
  <si>
    <t>[10.3-20.6]</t>
  </si>
  <si>
    <t>Produit de tabac chauffé, p.ex. iQOS, Ploom, Glo</t>
  </si>
  <si>
    <t>[94.2-97.6]</t>
  </si>
  <si>
    <t>[2.4-5.8]</t>
  </si>
  <si>
    <t>[93.1-97.8]</t>
  </si>
  <si>
    <t>[2.2-6.9]</t>
  </si>
  <si>
    <t>[93.4-98.3]</t>
  </si>
  <si>
    <t>[84.2-98.9]</t>
  </si>
  <si>
    <t>[91.2-98.7]</t>
  </si>
  <si>
    <t>[87.7-97.4]</t>
  </si>
  <si>
    <t>[91.7-99.4]</t>
  </si>
  <si>
    <t>(96.7)</t>
  </si>
  <si>
    <t>[84.5-99.6]</t>
  </si>
  <si>
    <t>[96.3-99.2]</t>
  </si>
  <si>
    <t>[85.4-94.8]</t>
  </si>
  <si>
    <t>(8.9)</t>
  </si>
  <si>
    <t>[5.2-14.6]</t>
  </si>
  <si>
    <t>[84.0-99.6]</t>
  </si>
  <si>
    <t>[94.1-97.6]</t>
  </si>
  <si>
    <t>[2.4-5.9]</t>
  </si>
  <si>
    <t>[91.6-99.4]</t>
  </si>
  <si>
    <t>[93.1-98.1]</t>
  </si>
  <si>
    <t>[1.9-6.9]</t>
  </si>
  <si>
    <t>[92.6-98.3]</t>
  </si>
  <si>
    <t>88.7</t>
  </si>
  <si>
    <t>[85.7-91.3]</t>
  </si>
  <si>
    <t>[8.7-14.3]</t>
  </si>
  <si>
    <t>[84.8-92.2]</t>
  </si>
  <si>
    <t>[7.8-15.2]</t>
  </si>
  <si>
    <t>[83.9-92.2]</t>
  </si>
  <si>
    <t>[7.8-16.1]</t>
  </si>
  <si>
    <t>97.1</t>
  </si>
  <si>
    <t>[88.4-99.7]</t>
  </si>
  <si>
    <t>[88.6-97.6]</t>
  </si>
  <si>
    <t>[78.8-92.3]</t>
  </si>
  <si>
    <t>[6.9-20.0]</t>
  </si>
  <si>
    <t>83.9</t>
  </si>
  <si>
    <t>[74.5-90.9]</t>
  </si>
  <si>
    <t>[9.1-25.5]</t>
  </si>
  <si>
    <t>(64.1)</t>
  </si>
  <si>
    <t>[45.8-79.9]</t>
  </si>
  <si>
    <t>[81.6-89.1]</t>
  </si>
  <si>
    <t>[10.6-18.1]</t>
  </si>
  <si>
    <t>[88.8-96.8]</t>
  </si>
  <si>
    <t>[78.3-98.4]</t>
  </si>
  <si>
    <t>88.5</t>
  </si>
  <si>
    <t>[85.3-91.0]</t>
  </si>
  <si>
    <t>[8.9-14.5]</t>
  </si>
  <si>
    <t>[77.4-92.8]</t>
  </si>
  <si>
    <t>[85.8-93.5]</t>
  </si>
  <si>
    <t>(9.8)</t>
  </si>
  <si>
    <t>[6.5-14.2]</t>
  </si>
  <si>
    <t>87.0</t>
  </si>
  <si>
    <t>[81.9-91.5]</t>
  </si>
  <si>
    <t>[8.9-18.8]</t>
  </si>
  <si>
    <t>Médicament Zyban, avec substance active Bupropion</t>
  </si>
  <si>
    <t>[98.1-99.7]</t>
  </si>
  <si>
    <t>Médicament Champix</t>
  </si>
  <si>
    <t>[96.2-98.8]</t>
  </si>
  <si>
    <t>(2.1)</t>
  </si>
  <si>
    <t>[1.2-3.8]</t>
  </si>
  <si>
    <t>Conseils personnels aux fumeurs</t>
  </si>
  <si>
    <t>[95.2-98.2]</t>
  </si>
  <si>
    <t>[1.8-4.8]</t>
  </si>
  <si>
    <t>Cours pour arrêter de fumer</t>
  </si>
  <si>
    <t>Site internet spécialisé, brochures, livres</t>
  </si>
  <si>
    <t>[94.9-98.1]</t>
  </si>
  <si>
    <t>[1.9-5.1]</t>
  </si>
  <si>
    <t>[94.9-98.0]</t>
  </si>
  <si>
    <t>[2.0-5.1]</t>
  </si>
  <si>
    <t>Groupes d'entraide (application smartphone par ex.)</t>
  </si>
  <si>
    <t>[97.5-99.5]</t>
  </si>
  <si>
    <t>Hypnose</t>
  </si>
  <si>
    <t>[95.4-98.4]</t>
  </si>
  <si>
    <t>[1.5-4.3]</t>
  </si>
  <si>
    <t>95.7</t>
  </si>
  <si>
    <t>Autre(s) aide(s)</t>
  </si>
  <si>
    <t>[34.0-42.6]</t>
  </si>
  <si>
    <t>61.8</t>
  </si>
  <si>
    <t>[57.4-66.0]</t>
  </si>
  <si>
    <t>37.4</t>
  </si>
  <si>
    <t>[31.7-43.1]</t>
  </si>
  <si>
    <t>[56.5-68.0]</t>
  </si>
  <si>
    <t>[32.8-45.4]</t>
  </si>
  <si>
    <t>[54.6-67.2]</t>
  </si>
  <si>
    <t>(75.1)</t>
  </si>
  <si>
    <t>[48.3-90.3]</t>
  </si>
  <si>
    <t>(31.9)</t>
  </si>
  <si>
    <t>[18.6-47.3]</t>
  </si>
  <si>
    <t>(68.1)</t>
  </si>
  <si>
    <t>[52.7-81.4]</t>
  </si>
  <si>
    <t>39.0</t>
  </si>
  <si>
    <t>[30.1-48.6]</t>
  </si>
  <si>
    <t>[51.4-69.9]</t>
  </si>
  <si>
    <t>33.1</t>
  </si>
  <si>
    <t>[25.2-41.7]</t>
  </si>
  <si>
    <t>66.9</t>
  </si>
  <si>
    <t>[58.3-74.8]</t>
  </si>
  <si>
    <t>[35.7-55.3]</t>
  </si>
  <si>
    <t>54.2</t>
  </si>
  <si>
    <t>[43.7-63.3]</t>
  </si>
  <si>
    <t>[29.5-51.3]</t>
  </si>
  <si>
    <t>[47.4-69.3]</t>
  </si>
  <si>
    <t>(54.4)</t>
  </si>
  <si>
    <t>[35.5-70.9]</t>
  </si>
  <si>
    <t>(45.6)</t>
  </si>
  <si>
    <t>[29.1-64.5]</t>
  </si>
  <si>
    <t>[32.4-42.8]</t>
  </si>
  <si>
    <t>[56.9-67.3]</t>
  </si>
  <si>
    <t>[31.4-47.3]</t>
  </si>
  <si>
    <t>[52.0-67.9]</t>
  </si>
  <si>
    <t>(38.0)</t>
  </si>
  <si>
    <t>[20.9-55.8]</t>
  </si>
  <si>
    <t>62.0</t>
  </si>
  <si>
    <t>[40.6-76.1]</t>
  </si>
  <si>
    <t>37.8</t>
  </si>
  <si>
    <t>[33.6-42.2]</t>
  </si>
  <si>
    <t>62.2</t>
  </si>
  <si>
    <t>[57.8-66.4]</t>
  </si>
  <si>
    <t>(35.3)</t>
  </si>
  <si>
    <t>[25.0-46.4]</t>
  </si>
  <si>
    <t>64.7</t>
  </si>
  <si>
    <t>[53.6-75.0]</t>
  </si>
  <si>
    <t>[31.3-43.7]</t>
  </si>
  <si>
    <t>[56.3-68.7]</t>
  </si>
  <si>
    <t>[32.9-47.0]</t>
  </si>
  <si>
    <t>[53.5-67.7]</t>
  </si>
  <si>
    <t>[86.3-90.8]</t>
  </si>
  <si>
    <t>[5.9-9.6]</t>
  </si>
  <si>
    <t>[2.5-5.1]</t>
  </si>
  <si>
    <t>[65.3-78.1]</t>
  </si>
  <si>
    <t>[15.1-26.7]</t>
  </si>
  <si>
    <t>[4.8-12.6]</t>
  </si>
  <si>
    <t>[57.7-67.9]</t>
  </si>
  <si>
    <t>[27.9-37.9]</t>
  </si>
  <si>
    <t>[2.6-7.0]</t>
  </si>
  <si>
    <t>[14.1-18.2]</t>
  </si>
  <si>
    <t>[3.3-5.5]</t>
  </si>
  <si>
    <t>[70.3-85.2]</t>
  </si>
  <si>
    <t>(16.4)</t>
  </si>
  <si>
    <t>[10.5-23.9]</t>
  </si>
  <si>
    <t>[86.6-93.8]</t>
  </si>
  <si>
    <t>[3.7-9.7]</t>
  </si>
  <si>
    <t>[88.6-96.5]</t>
  </si>
  <si>
    <t>[86.5-95.0]</t>
  </si>
  <si>
    <t>[3.2-10.5]</t>
  </si>
  <si>
    <t>66.0</t>
  </si>
  <si>
    <t>[62.0-70.0]</t>
  </si>
  <si>
    <t>[24.7-32.4]</t>
  </si>
  <si>
    <t>[3.9-7.9]</t>
  </si>
  <si>
    <t>[0.8-2.5]</t>
  </si>
  <si>
    <t>[97.5-99.2]</t>
  </si>
  <si>
    <t>[93.4-98.6]</t>
  </si>
  <si>
    <t>[1.8-5.6]</t>
  </si>
  <si>
    <t>[94.0-98.0]</t>
  </si>
  <si>
    <t>[98.5-99.6]</t>
  </si>
  <si>
    <t>1.7</t>
  </si>
  <si>
    <t>[1.3-2.2]</t>
  </si>
  <si>
    <t>[97.8-98.7]</t>
  </si>
  <si>
    <t>[1.4-3.0]</t>
  </si>
  <si>
    <t>[97.0-98.6]</t>
  </si>
  <si>
    <t>[93.1-99.3]</t>
  </si>
  <si>
    <t>[97.5-99.8]</t>
  </si>
  <si>
    <t>[96.9-99.9]</t>
  </si>
  <si>
    <t>[96.1-99.7]</t>
  </si>
  <si>
    <t>[94.9-99.3]</t>
  </si>
  <si>
    <t>[96.0-99.1]</t>
  </si>
  <si>
    <t>[0.6-1.3]</t>
  </si>
  <si>
    <t>[98.7-99.4]</t>
  </si>
  <si>
    <t>[0.7-1.9]</t>
  </si>
  <si>
    <t>[98.0-99.2]</t>
  </si>
  <si>
    <t>[94.5-99.6]</t>
  </si>
  <si>
    <t>[98.2-100.0]</t>
  </si>
  <si>
    <t>[1.1-3.6]</t>
  </si>
  <si>
    <t>[96.4-98.9]</t>
  </si>
  <si>
    <t>[98.6-100.0]</t>
  </si>
  <si>
    <t>[96.0-99.9]</t>
  </si>
  <si>
    <t>[94.8-99.4]</t>
  </si>
  <si>
    <t>[98.8-99.9]</t>
  </si>
  <si>
    <t>2.4</t>
  </si>
  <si>
    <t>97.6</t>
  </si>
  <si>
    <t>[1.5-3.6]</t>
  </si>
  <si>
    <t>[96.4-98.5]</t>
  </si>
  <si>
    <t>[3.6-10.8]</t>
  </si>
  <si>
    <t>[89.9-96.8]</t>
  </si>
  <si>
    <t>[3.1-7.8]</t>
  </si>
  <si>
    <t>[91.8-96.7]</t>
  </si>
  <si>
    <t>[97.7-99.2]</t>
  </si>
  <si>
    <t>[1.8-2.9]</t>
  </si>
  <si>
    <t>[97.1-98.2]</t>
  </si>
  <si>
    <t>[2.6-4.7]</t>
  </si>
  <si>
    <t>[95.3-97.4]</t>
  </si>
  <si>
    <t>[90.7-98.3]</t>
  </si>
  <si>
    <t>[96.9-99.7]</t>
  </si>
  <si>
    <t>[92.9-98.7]</t>
  </si>
  <si>
    <t>[92.2-96.2]</t>
  </si>
  <si>
    <t>[89.1-93.1]</t>
  </si>
  <si>
    <t>[1.0-2.9]</t>
  </si>
  <si>
    <t>[1.6-3.9]</t>
  </si>
  <si>
    <t>[1.8-4.2]</t>
  </si>
  <si>
    <t>[0.8-2.6]</t>
  </si>
  <si>
    <t>[77.5-88.2]</t>
  </si>
  <si>
    <t>[3.2-10.0]</t>
  </si>
  <si>
    <t>[2.8-9.3]</t>
  </si>
  <si>
    <t>[79.1-87.0]</t>
  </si>
  <si>
    <t>[3.0-7.7]</t>
  </si>
  <si>
    <t>[1.3-4.7]</t>
  </si>
  <si>
    <t>[1.5-5.1]</t>
  </si>
  <si>
    <t>[89.0-92.5]</t>
  </si>
  <si>
    <t>4.7</t>
  </si>
  <si>
    <t>[3.6-6.1]</t>
  </si>
  <si>
    <t>[1.1-2.7]</t>
  </si>
  <si>
    <t>[1.6-3.4]</t>
  </si>
  <si>
    <t>[86.3-89.8]</t>
  </si>
  <si>
    <t>[2.2-4.2]</t>
  </si>
  <si>
    <t>[3.1-5.3]</t>
  </si>
  <si>
    <t>[1.9-3.7]</t>
  </si>
  <si>
    <t>[77.1-90.2]</t>
  </si>
  <si>
    <t>[88.0-94.7]</t>
  </si>
  <si>
    <t>[2.0-6.8]</t>
  </si>
  <si>
    <t>[86.1-95.1]</t>
  </si>
  <si>
    <t>[90.2-97.3]</t>
  </si>
  <si>
    <t>[89.6-99.7]</t>
  </si>
  <si>
    <t>[79.8-86.2]</t>
  </si>
  <si>
    <t>[3.6-7.5]</t>
  </si>
  <si>
    <t>[4.1-8.1]</t>
  </si>
  <si>
    <t>[1.4-4.1]</t>
  </si>
  <si>
    <t>(3.1)</t>
  </si>
  <si>
    <t>63.8</t>
  </si>
  <si>
    <t>[60.1-67.1]</t>
  </si>
  <si>
    <t>36.2</t>
  </si>
  <si>
    <t>[32.7-39.8]</t>
  </si>
  <si>
    <t>[46.9-62.2]</t>
  </si>
  <si>
    <t>[37.8-53.1]</t>
  </si>
  <si>
    <t>[43.5-55.4]</t>
  </si>
  <si>
    <t>[44.6-56.5]</t>
  </si>
  <si>
    <t>58.9</t>
  </si>
  <si>
    <t>[56.1-61.9]</t>
  </si>
  <si>
    <t>41.1</t>
  </si>
  <si>
    <t>[38.2-44.0]</t>
  </si>
  <si>
    <t>[49.4-67.9]</t>
  </si>
  <si>
    <t>[33.0-51.5]</t>
  </si>
  <si>
    <t>64.3</t>
  </si>
  <si>
    <t>[58.1-70.2]</t>
  </si>
  <si>
    <t>35.7</t>
  </si>
  <si>
    <t>[29.8-41.9]</t>
  </si>
  <si>
    <t>71.4</t>
  </si>
  <si>
    <t>[63.3-78.1]</t>
  </si>
  <si>
    <t>[21.9-36.7]</t>
  </si>
  <si>
    <t>64.1</t>
  </si>
  <si>
    <t>[56.2-71.3]</t>
  </si>
  <si>
    <t>35.9</t>
  </si>
  <si>
    <t>[28.7-43.8]</t>
  </si>
  <si>
    <t>(45.8)</t>
  </si>
  <si>
    <t>[31.3-61.6]</t>
  </si>
  <si>
    <t>(54.2)</t>
  </si>
  <si>
    <t>[38.4-68.7]</t>
  </si>
  <si>
    <t>[46.7-56.1]</t>
  </si>
  <si>
    <t>[43.9-53.3]</t>
  </si>
  <si>
    <t>[63.5-70.2]</t>
  </si>
  <si>
    <t>[29.8-36.5]</t>
  </si>
  <si>
    <t>65.2</t>
  </si>
  <si>
    <t>[57.8-71.9]</t>
  </si>
  <si>
    <t>34.8</t>
  </si>
  <si>
    <t>[28.1-42.2]</t>
  </si>
  <si>
    <t>[48.7-60.1]</t>
  </si>
  <si>
    <t>[39.9-51.3]</t>
  </si>
  <si>
    <t>64.0</t>
  </si>
  <si>
    <t>[61.1-66.6]</t>
  </si>
  <si>
    <t>36.0</t>
  </si>
  <si>
    <t>[33.3-38.8]</t>
  </si>
  <si>
    <t>[60.7-77.6]</t>
  </si>
  <si>
    <t>[22.4-39.3]</t>
  </si>
  <si>
    <t>[61.4-72.9]</t>
  </si>
  <si>
    <t>[27.1-38.6]</t>
  </si>
  <si>
    <t>[55.0-70.3]</t>
  </si>
  <si>
    <t>[29.1-44.3]</t>
  </si>
  <si>
    <t>[63.9-77.7]</t>
  </si>
  <si>
    <t>[22.3-36.1]</t>
  </si>
  <si>
    <t>(62.2)</t>
  </si>
  <si>
    <t>[46.8-75.4]</t>
  </si>
  <si>
    <t>(37.8)</t>
  </si>
  <si>
    <t>[24.6-53.2]</t>
  </si>
  <si>
    <t>[54.1-63.0]</t>
  </si>
  <si>
    <t>[37.2-46.1]</t>
  </si>
  <si>
    <t>[70.4-76.9]</t>
  </si>
  <si>
    <t>26.2</t>
  </si>
  <si>
    <t>[23.1-29.6]</t>
  </si>
  <si>
    <t>[46.6-65.0]</t>
  </si>
  <si>
    <t>[35.0-53.4]</t>
  </si>
  <si>
    <t>[70.2-81.0]</t>
  </si>
  <si>
    <t>24.1</t>
  </si>
  <si>
    <t>[19.0-29.8]</t>
  </si>
  <si>
    <t>[73.5-86.2]</t>
  </si>
  <si>
    <t>[13.8-26.5]</t>
  </si>
  <si>
    <t>[69.5-82.7]</t>
  </si>
  <si>
    <t>[17.3-30.5]</t>
  </si>
  <si>
    <t>(73.2)</t>
  </si>
  <si>
    <t>(26.8)</t>
  </si>
  <si>
    <t>[15.2-41.6]</t>
  </si>
  <si>
    <t>[58.6-65.6]</t>
  </si>
  <si>
    <t>[34.4-41.4]</t>
  </si>
  <si>
    <t>74.0</t>
  </si>
  <si>
    <t>[65.2-81.4]</t>
  </si>
  <si>
    <t>[18.6-34.8]</t>
  </si>
  <si>
    <t>68.4</t>
  </si>
  <si>
    <t>[62.6-74.0]</t>
  </si>
  <si>
    <t>31.6</t>
  </si>
  <si>
    <t>[26.0-37.4]</t>
  </si>
  <si>
    <t>[54.5-69.9]</t>
  </si>
  <si>
    <t>[30.1-45.5]</t>
  </si>
  <si>
    <t>51.3</t>
  </si>
  <si>
    <t>[43.3-58.5]</t>
  </si>
  <si>
    <t>[40.9-56.1]</t>
  </si>
  <si>
    <t>[22.6-50.8]</t>
  </si>
  <si>
    <t>[49.2-77.4]</t>
  </si>
  <si>
    <t>[80.5-86.0]</t>
  </si>
  <si>
    <t>[14.2-19.6]</t>
  </si>
  <si>
    <t>[82.4-94.0]</t>
  </si>
  <si>
    <t>[6.0-17.6]</t>
  </si>
  <si>
    <t>86.0</t>
  </si>
  <si>
    <t>[81.4-89.9]</t>
  </si>
  <si>
    <t>[10.1-18.6]</t>
  </si>
  <si>
    <t>[78.9-90.2]</t>
  </si>
  <si>
    <t>[10.3-21.9]</t>
  </si>
  <si>
    <t>[71.1-83.8]</t>
  </si>
  <si>
    <t>[16.2-28.9]</t>
  </si>
  <si>
    <t>(66.4)</t>
  </si>
  <si>
    <t>[51.7-79.4]</t>
  </si>
  <si>
    <t>(33.6)</t>
  </si>
  <si>
    <t>[20.6-48.3]</t>
  </si>
  <si>
    <t>[90.4-98.3]</t>
  </si>
  <si>
    <t>[84.5-92.3]</t>
  </si>
  <si>
    <t>[7.7-15.5]</t>
  </si>
  <si>
    <t>[82.0-92.4]</t>
  </si>
  <si>
    <t>[7.6-18.0]</t>
  </si>
  <si>
    <t>[85.6-94.5]</t>
  </si>
  <si>
    <t>[5.5-14.4]</t>
  </si>
  <si>
    <t>[67.3-90.6]</t>
  </si>
  <si>
    <t>[45.9-53.2]</t>
  </si>
  <si>
    <t>[46.8-54.1]</t>
  </si>
  <si>
    <t>[41.2-59.6]</t>
  </si>
  <si>
    <t>[40.4-58.8]</t>
  </si>
  <si>
    <t>52.9</t>
  </si>
  <si>
    <t>[46.8-59.1]</t>
  </si>
  <si>
    <t>47.1</t>
  </si>
  <si>
    <t>[40.9-53.2]</t>
  </si>
  <si>
    <t>[38.4-54.3]</t>
  </si>
  <si>
    <t>[45.7-61.6]</t>
  </si>
  <si>
    <t>[38.5-53.7]</t>
  </si>
  <si>
    <t>[45.7-60.9]</t>
  </si>
  <si>
    <t>(51.3)</t>
  </si>
  <si>
    <t>[37.5-66.9]</t>
  </si>
  <si>
    <t>(48.7)</t>
  </si>
  <si>
    <t>[33.1-62.5]</t>
  </si>
  <si>
    <t>[58.8-65.9]</t>
  </si>
  <si>
    <t>[34.1-41.2]</t>
  </si>
  <si>
    <t>[54.8-72.4]</t>
  </si>
  <si>
    <t>[27.6-45.2]</t>
  </si>
  <si>
    <t>65.9</t>
  </si>
  <si>
    <t>[59.7-71.4]</t>
  </si>
  <si>
    <t>34.1</t>
  </si>
  <si>
    <t>[28.6-40.3]</t>
  </si>
  <si>
    <t>57.5</t>
  </si>
  <si>
    <t>[49.7-65.4]</t>
  </si>
  <si>
    <t>42.5</t>
  </si>
  <si>
    <t>[34.6-50.3]</t>
  </si>
  <si>
    <t>61.1</t>
  </si>
  <si>
    <t>[53.1-68.0]</t>
  </si>
  <si>
    <t>38.9</t>
  </si>
  <si>
    <t>[31.4-46.3]</t>
  </si>
  <si>
    <t>(60.6)</t>
  </si>
  <si>
    <t>(39.4)</t>
  </si>
  <si>
    <t>[26.7-55.5]</t>
  </si>
  <si>
    <t>[91.8-95.3]</t>
  </si>
  <si>
    <t>[4.7-8.2]</t>
  </si>
  <si>
    <t>[91.7-98.8]</t>
  </si>
  <si>
    <t>[90.1-96.2]</t>
  </si>
  <si>
    <t>[3.8-9.9]</t>
  </si>
  <si>
    <t>[85.1-94.5]</t>
  </si>
  <si>
    <t>[5.5-14.9]</t>
  </si>
  <si>
    <t>[91.8-98.1]</t>
  </si>
  <si>
    <t>[1.9-8.2]</t>
  </si>
  <si>
    <t>[78.9-96.7]</t>
  </si>
  <si>
    <t>[78.9-84.5]</t>
  </si>
  <si>
    <t>18.1</t>
  </si>
  <si>
    <t>[15.5-21.1]</t>
  </si>
  <si>
    <t>[68.1-83.7]</t>
  </si>
  <si>
    <t>(23.2)</t>
  </si>
  <si>
    <t>[16.3-31.9]</t>
  </si>
  <si>
    <t>[71.8-82.1]</t>
  </si>
  <si>
    <t>22.6</t>
  </si>
  <si>
    <t>[17.9-28.2]</t>
  </si>
  <si>
    <t>[9.8-21.1]</t>
  </si>
  <si>
    <t>[82.8-92.6]</t>
  </si>
  <si>
    <t>[7.4-17.2]</t>
  </si>
  <si>
    <t>[72.9-93.8]</t>
  </si>
  <si>
    <t>[47.4-59.7]</t>
  </si>
  <si>
    <t>[40.7-53.0]</t>
  </si>
  <si>
    <t>(34.9)</t>
  </si>
  <si>
    <t>[25.4-47.0]</t>
  </si>
  <si>
    <t>65.1</t>
  </si>
  <si>
    <t>[54.4-75.9]</t>
  </si>
  <si>
    <t>[35.8-52.5]</t>
  </si>
  <si>
    <t>[47.5-64.2]</t>
  </si>
  <si>
    <t>[42.6-51.8]</t>
  </si>
  <si>
    <t>[48.2-57.4]</t>
  </si>
  <si>
    <t>(35.9)</t>
  </si>
  <si>
    <t>[22.8-50.1]</t>
  </si>
  <si>
    <t>56.3</t>
  </si>
  <si>
    <t>[45.9-66.6]</t>
  </si>
  <si>
    <t>43.7</t>
  </si>
  <si>
    <t>[33.4-54.1]</t>
  </si>
  <si>
    <t>[29.8-60.4]</t>
  </si>
  <si>
    <t>[39.6-70.2]</t>
  </si>
  <si>
    <t>[44.1-69.9]</t>
  </si>
  <si>
    <t>[28.4-54.0]</t>
  </si>
  <si>
    <t>(73.1)</t>
  </si>
  <si>
    <t>40.8</t>
  </si>
  <si>
    <t>[34.1-47.4]</t>
  </si>
  <si>
    <t>[52.6-65.9]</t>
  </si>
  <si>
    <t>[76.9-86.4]</t>
  </si>
  <si>
    <t>[13.6-23.1]</t>
  </si>
  <si>
    <t>[83.8-96.5]</t>
  </si>
  <si>
    <t>[85.3-95.0]</t>
  </si>
  <si>
    <t>[5.0-14.7]</t>
  </si>
  <si>
    <t>[82.5-88.9]</t>
  </si>
  <si>
    <t>[11.1-17.5]</t>
  </si>
  <si>
    <t>[73.2-89.3]</t>
  </si>
  <si>
    <t>(18.0)</t>
  </si>
  <si>
    <t>[10.7-26.8]</t>
  </si>
  <si>
    <t>(68.4)</t>
  </si>
  <si>
    <t>(31.6)</t>
  </si>
  <si>
    <t>84.2</t>
  </si>
  <si>
    <t>[71.8-91.4]</t>
  </si>
  <si>
    <t>[86.9-94.6]</t>
  </si>
  <si>
    <t>[5.4-13.1]</t>
  </si>
  <si>
    <t>[82.6-90.9]</t>
  </si>
  <si>
    <t>[9.1-17.4]</t>
  </si>
  <si>
    <t>[91.5-99.4]</t>
  </si>
  <si>
    <t>[93.1-99.0]</t>
  </si>
  <si>
    <t>[81.6-94.6]</t>
  </si>
  <si>
    <t>83.8</t>
  </si>
  <si>
    <t>[70.3-93.1]</t>
  </si>
  <si>
    <t>[83.3-97.4]</t>
  </si>
  <si>
    <t>(77.5)</t>
  </si>
  <si>
    <t>[55.4-90.3]</t>
  </si>
  <si>
    <t>[94.1-98.8]</t>
  </si>
  <si>
    <t>[75.1-85.0]</t>
  </si>
  <si>
    <t>[15.0-24.9]</t>
  </si>
  <si>
    <t>[20.5-41.3]</t>
  </si>
  <si>
    <t>70.4</t>
  </si>
  <si>
    <t>[60.2-80.6]</t>
  </si>
  <si>
    <t>[16.0-30.0]</t>
  </si>
  <si>
    <t>[70.0-84.0]</t>
  </si>
  <si>
    <t>[49.9-59.1]</t>
  </si>
  <si>
    <t>[40.9-50.1]</t>
  </si>
  <si>
    <t>(46.0)</t>
  </si>
  <si>
    <t>(54.0)</t>
  </si>
  <si>
    <t>[62.8-81.5]</t>
  </si>
  <si>
    <t>(27.5)</t>
  </si>
  <si>
    <t>[18.5-37.2]</t>
  </si>
  <si>
    <t>[88.6-99.2]</t>
  </si>
  <si>
    <t>25.0</t>
  </si>
  <si>
    <t>[19.6-31.3]</t>
  </si>
  <si>
    <t>[68.7-80.4]</t>
  </si>
  <si>
    <t>71.1</t>
  </si>
  <si>
    <t>[65.4-76.5]</t>
  </si>
  <si>
    <t>28.9</t>
  </si>
  <si>
    <t>[23.5-34.6]</t>
  </si>
  <si>
    <t>[70.7-88.6]</t>
  </si>
  <si>
    <t>(19.0)</t>
  </si>
  <si>
    <t>[11.4-29.3]</t>
  </si>
  <si>
    <t>[92.0-98.6]</t>
  </si>
  <si>
    <t>[76.5-83.9]</t>
  </si>
  <si>
    <t>[16.3-23.7]</t>
  </si>
  <si>
    <t>[71.9-92.8]</t>
  </si>
  <si>
    <t>73.6</t>
  </si>
  <si>
    <t>[64.1-82.5]</t>
  </si>
  <si>
    <t>[17.5-35.9]</t>
  </si>
  <si>
    <t>[42.1-72.5]</t>
  </si>
  <si>
    <t>[27.5-57.9]</t>
  </si>
  <si>
    <t>66.6</t>
  </si>
  <si>
    <t>[53.5-78.1]</t>
  </si>
  <si>
    <t>(33.4)</t>
  </si>
  <si>
    <t>[21.9-46.5]</t>
  </si>
  <si>
    <t>(65.2)</t>
  </si>
  <si>
    <t>[40.7-80.1]</t>
  </si>
  <si>
    <t>[82.2-90.6]</t>
  </si>
  <si>
    <t>[9.4-17.8]</t>
  </si>
  <si>
    <t>[90.7-95.4]</t>
  </si>
  <si>
    <t>[4.6-9.3]</t>
  </si>
  <si>
    <t>[84.5-96.2]</t>
  </si>
  <si>
    <t>[76.9-96.3]</t>
  </si>
  <si>
    <t>[69.6-90.1]</t>
  </si>
  <si>
    <t>(80.3)</t>
  </si>
  <si>
    <t>82.5</t>
  </si>
  <si>
    <t>[77.8-87.1]</t>
  </si>
  <si>
    <t>[13.3-22.7]</t>
  </si>
  <si>
    <t>[89.4-98.8]</t>
  </si>
  <si>
    <t>[95.3-99.7]</t>
  </si>
  <si>
    <t>[86.7-92.3]</t>
  </si>
  <si>
    <t>[7.9-13.6]</t>
  </si>
  <si>
    <t>[86.5-99.1]</t>
  </si>
  <si>
    <t>[73.5-94.8]</t>
  </si>
  <si>
    <t>[67.5-88.7]</t>
  </si>
  <si>
    <t>(20.7)</t>
  </si>
  <si>
    <t>[11.3-32.5]</t>
  </si>
  <si>
    <t>(58.7)</t>
  </si>
  <si>
    <t>[94.8-99.1]</t>
  </si>
  <si>
    <t>[78.3-85.4]</t>
  </si>
  <si>
    <t>[14.6-21.7]</t>
  </si>
  <si>
    <t>[66.6-77.7]</t>
  </si>
  <si>
    <t>[22.7-33.8]</t>
  </si>
  <si>
    <t>[80.4-94.7]</t>
  </si>
  <si>
    <t>[78.4-85.5]</t>
  </si>
  <si>
    <t>[83.3-98.1]</t>
  </si>
  <si>
    <t>[68.0-85.5]</t>
  </si>
  <si>
    <t>(22.7)</t>
  </si>
  <si>
    <t>[14.5-32.0]</t>
  </si>
  <si>
    <t>(63.5)</t>
  </si>
  <si>
    <t>[47.3-77.1]</t>
  </si>
  <si>
    <t>(36.5)</t>
  </si>
  <si>
    <t>[22.9-52.7]</t>
  </si>
  <si>
    <t>[51.6-76.5]</t>
  </si>
  <si>
    <t>(35.8)</t>
  </si>
  <si>
    <t>[23.5-48.4]</t>
  </si>
  <si>
    <t>(59.9)</t>
  </si>
  <si>
    <t>[89.8-96.4]</t>
  </si>
  <si>
    <t>[3.6-10.2]</t>
  </si>
  <si>
    <t>65.3</t>
  </si>
  <si>
    <t>[59.6-71.3]</t>
  </si>
  <si>
    <t>34.7</t>
  </si>
  <si>
    <t>[29.1-40.9]</t>
  </si>
  <si>
    <t>[75.4-91.7]</t>
  </si>
  <si>
    <t>[8.3-24.6]</t>
  </si>
  <si>
    <t>[88.1-96.6]</t>
  </si>
  <si>
    <t>[3.4-11.9]</t>
  </si>
  <si>
    <t>[73.2-81.0]</t>
  </si>
  <si>
    <t>[19.2-27.0]</t>
  </si>
  <si>
    <t>68.5</t>
  </si>
  <si>
    <t>[54.5-80.9]</t>
  </si>
  <si>
    <t>(31.5)</t>
  </si>
  <si>
    <t>[19.1-45.5]</t>
  </si>
  <si>
    <t>(37.0)</t>
  </si>
  <si>
    <t>[42.3-68.2]</t>
  </si>
  <si>
    <t>(44.1)</t>
  </si>
  <si>
    <t>[31.8-57.7]</t>
  </si>
  <si>
    <t>(61.6)</t>
  </si>
  <si>
    <t>[85.8-93.8]</t>
  </si>
  <si>
    <t>[6.2-14.2]</t>
  </si>
  <si>
    <t>[88.2-94.9]</t>
  </si>
  <si>
    <t>[5.1-11.8]</t>
  </si>
  <si>
    <t>[78.7-93.7]</t>
  </si>
  <si>
    <t>[81.8-92.7]</t>
  </si>
  <si>
    <t>(11.5)</t>
  </si>
  <si>
    <t>[6.7-17.3]</t>
  </si>
  <si>
    <t>[87.4-92.9]</t>
  </si>
  <si>
    <t>[7.1-12.6]</t>
  </si>
  <si>
    <t>[80.9-96.4]</t>
  </si>
  <si>
    <t>(90.5)</t>
  </si>
  <si>
    <t>[83.5-92.2]</t>
  </si>
  <si>
    <t>[8.2-17.0]</t>
  </si>
  <si>
    <t>42.7</t>
  </si>
  <si>
    <t>[37.6-47.9]</t>
  </si>
  <si>
    <t>[13.5-21.3]</t>
  </si>
  <si>
    <t>[6.8-12.9]</t>
  </si>
  <si>
    <t>[26.3-35.8]</t>
  </si>
  <si>
    <t>(38.5)</t>
  </si>
  <si>
    <t>[27.8-50.2]</t>
  </si>
  <si>
    <t>(23.0)</t>
  </si>
  <si>
    <t>[14.2-33.7]</t>
  </si>
  <si>
    <t>[6.6-22.1]</t>
  </si>
  <si>
    <t>(25.3)</t>
  </si>
  <si>
    <t>[16.6-36.8]</t>
  </si>
  <si>
    <t>36.9</t>
  </si>
  <si>
    <t>[28.4-46.6]</t>
  </si>
  <si>
    <t>[8.6-21.9]</t>
  </si>
  <si>
    <t>[7.9-20.8]</t>
  </si>
  <si>
    <t>[27.5-45.7]</t>
  </si>
  <si>
    <t>[37.3-45.8]</t>
  </si>
  <si>
    <t>[14.3-20.8]</t>
  </si>
  <si>
    <t>[8.1-13.4]</t>
  </si>
  <si>
    <t>30.5</t>
  </si>
  <si>
    <t>[26.7-34.7]</t>
  </si>
  <si>
    <t>(40.0)</t>
  </si>
  <si>
    <t>(33.8)</t>
  </si>
  <si>
    <t>[22.5-48.6]</t>
  </si>
  <si>
    <t>[32.8-50.2]</t>
  </si>
  <si>
    <t>[14.9-29.4]</t>
  </si>
  <si>
    <t>[5.5-16.2]</t>
  </si>
  <si>
    <t>[20.7-36.6]</t>
  </si>
  <si>
    <t>[40.2-62.3]</t>
  </si>
  <si>
    <t>[7.9-23.6]</t>
  </si>
  <si>
    <t>(24.1)</t>
  </si>
  <si>
    <t>[15.2-34.1]</t>
  </si>
  <si>
    <t>[35.4-57.2]</t>
  </si>
  <si>
    <t>[8.7-24.6]</t>
  </si>
  <si>
    <t>[22.5-42.9]</t>
  </si>
  <si>
    <t>37.5</t>
  </si>
  <si>
    <t>[30.8-45.0]</t>
  </si>
  <si>
    <t>[12.6-23.9]</t>
  </si>
  <si>
    <t>[8.8-18.7]</t>
  </si>
  <si>
    <t>31.7</t>
  </si>
  <si>
    <t>[24.9-38.6]</t>
  </si>
  <si>
    <t>[31.6-41.6]</t>
  </si>
  <si>
    <t>[16.6-24.9]</t>
  </si>
  <si>
    <t>[6.3-12.3]</t>
  </si>
  <si>
    <t>[1.3-4.6]</t>
  </si>
  <si>
    <t>[24.4-33.8]</t>
  </si>
  <si>
    <t>[12.0-30.5]</t>
  </si>
  <si>
    <t>[24.0-45.9]</t>
  </si>
  <si>
    <t>[13.1-32.1]</t>
  </si>
  <si>
    <t>[14.0-29.5]</t>
  </si>
  <si>
    <t>(22.5)</t>
  </si>
  <si>
    <t>[15.6-31.6]</t>
  </si>
  <si>
    <t>[5.0-16.2]</t>
  </si>
  <si>
    <t>[10.1-24.1]</t>
  </si>
  <si>
    <t>(19.6)</t>
  </si>
  <si>
    <t>[13.2-28.4]</t>
  </si>
  <si>
    <t>29.2</t>
  </si>
  <si>
    <t>[25.4-33.3]</t>
  </si>
  <si>
    <t>[19.5-26.8]</t>
  </si>
  <si>
    <t>[10.0-15.8]</t>
  </si>
  <si>
    <t>[2.9-6.5]</t>
  </si>
  <si>
    <t>[21.4-28.8]</t>
  </si>
  <si>
    <t>(32.3)</t>
  </si>
  <si>
    <t>[20.8-46.5]</t>
  </si>
  <si>
    <t>(26.1)</t>
  </si>
  <si>
    <t>[15.8-40.0]</t>
  </si>
  <si>
    <t>(25.5)</t>
  </si>
  <si>
    <t>[23.6-40.0]</t>
  </si>
  <si>
    <t>[16.3-31.2]</t>
  </si>
  <si>
    <t>[3.7-13.1]</t>
  </si>
  <si>
    <t>[22.9-39.2]</t>
  </si>
  <si>
    <t>[26.7-48.0]</t>
  </si>
  <si>
    <t>[13.1-31.2]</t>
  </si>
  <si>
    <t>(21.3)</t>
  </si>
  <si>
    <t>[36.6-58.4]</t>
  </si>
  <si>
    <t>[9.7-26.1]</t>
  </si>
  <si>
    <t>(25.9)</t>
  </si>
  <si>
    <t>[17.0-36.1]</t>
  </si>
  <si>
    <t>[10.2-20.7]</t>
  </si>
  <si>
    <t>[20.2-33.2]</t>
  </si>
  <si>
    <t>[14.1-25.8]</t>
  </si>
  <si>
    <t>[4.7-12.7]</t>
  </si>
  <si>
    <t>[7.4-16.8]</t>
  </si>
  <si>
    <t>[14.6-26.4]</t>
  </si>
  <si>
    <t>[81.5-89.0]</t>
  </si>
  <si>
    <t>[11.0-18.5]</t>
  </si>
  <si>
    <t>[72.6-90.7]</t>
  </si>
  <si>
    <t>[9.3-27.4]</t>
  </si>
  <si>
    <t>[79.2-92.4]</t>
  </si>
  <si>
    <t>[7.6-20.8]</t>
  </si>
  <si>
    <t>[82.3-88.6]</t>
  </si>
  <si>
    <t>[11.4-17.7]</t>
  </si>
  <si>
    <t>[72.4-92.9]</t>
  </si>
  <si>
    <t>[78.2-91.2]</t>
  </si>
  <si>
    <t>(14.6)</t>
  </si>
  <si>
    <t>[8.8-21.8]</t>
  </si>
  <si>
    <t>[85.6-97.3]</t>
  </si>
  <si>
    <t>[74.2-90.8]</t>
  </si>
  <si>
    <t>[10.2-27.4]</t>
  </si>
  <si>
    <t>(78.1)</t>
  </si>
  <si>
    <t>[56.4-96.4]</t>
  </si>
  <si>
    <t>[78.8-89.7]</t>
  </si>
  <si>
    <t>[9.8-20.5]</t>
  </si>
  <si>
    <t>[2.0-6.0]</t>
  </si>
  <si>
    <t>[84.0-97.0]</t>
  </si>
  <si>
    <t>[93.7-99.6]</t>
  </si>
  <si>
    <t>[94.0-97.5]</t>
  </si>
  <si>
    <t>[2.5-6.0]</t>
  </si>
  <si>
    <t>[86.8-99.1]</t>
  </si>
  <si>
    <t>[89.2-97.7]</t>
  </si>
  <si>
    <t>[91.9-98.1]</t>
  </si>
  <si>
    <t>[83.5-90.6]</t>
  </si>
  <si>
    <t>[9.4-16.5]</t>
  </si>
  <si>
    <t>[80.0-95.1]</t>
  </si>
  <si>
    <t>[87.9-97.4]</t>
  </si>
  <si>
    <t>[85.8-91.4]</t>
  </si>
  <si>
    <t>[8.6-14.2]</t>
  </si>
  <si>
    <t>[85.7-95.9]</t>
  </si>
  <si>
    <t>[4.7-15.4]</t>
  </si>
  <si>
    <t>[72.3-89.6]</t>
  </si>
  <si>
    <t>[10.4-27.7]</t>
  </si>
  <si>
    <t>80.7</t>
  </si>
  <si>
    <t>[71.1-88.7]</t>
  </si>
  <si>
    <t>(19.3)</t>
  </si>
  <si>
    <t>[11.3-28.9]</t>
  </si>
  <si>
    <t>[67.2-99.1]</t>
  </si>
  <si>
    <t>[86.5-95.1]</t>
  </si>
  <si>
    <t>(8.4)</t>
  </si>
  <si>
    <t>[4.9-13.5]</t>
  </si>
  <si>
    <t>42.3</t>
  </si>
  <si>
    <t>[37.2-47.8]</t>
  </si>
  <si>
    <t>57.7</t>
  </si>
  <si>
    <t>[52.2-62.8]</t>
  </si>
  <si>
    <t>(31.4)</t>
  </si>
  <si>
    <t>[20.6-42.6]</t>
  </si>
  <si>
    <t>[20.1-37.7]</t>
  </si>
  <si>
    <t>[62.3-79.9]</t>
  </si>
  <si>
    <t>[33.3-41.9]</t>
  </si>
  <si>
    <t>62.5</t>
  </si>
  <si>
    <t>[58.1-66.7]</t>
  </si>
  <si>
    <t>(24.2)</t>
  </si>
  <si>
    <t>[13.4-37.6]</t>
  </si>
  <si>
    <t>[62.4-86.6]</t>
  </si>
  <si>
    <t>[34.3-52.5]</t>
  </si>
  <si>
    <t>56.8</t>
  </si>
  <si>
    <t>[47.5-65.7]</t>
  </si>
  <si>
    <t>[31.6-53.9]</t>
  </si>
  <si>
    <t>[47.5-69.7]</t>
  </si>
  <si>
    <t>[38.8-61.2]</t>
  </si>
  <si>
    <t>29.7</t>
  </si>
  <si>
    <t>[23.1-37.0]</t>
  </si>
  <si>
    <t>70.3</t>
  </si>
  <si>
    <t>[63.0-76.9]</t>
  </si>
  <si>
    <t>Statut tabagique</t>
  </si>
  <si>
    <t>Fumeur quotidien</t>
  </si>
  <si>
    <t>Fumeur occasionnel (hebdomadaire)</t>
  </si>
  <si>
    <t>Fumeur occasionnel (moins que hebdomadaire)</t>
  </si>
  <si>
    <t>Ex-fumeur</t>
  </si>
  <si>
    <t>Non fumeur</t>
  </si>
  <si>
    <t>1 à 5 par jour</t>
  </si>
  <si>
    <t>6 à 10 par jour</t>
  </si>
  <si>
    <t>11 à 15 par jour</t>
  </si>
  <si>
    <t>entre 16 à 20 par jour</t>
  </si>
  <si>
    <t>entre 21 ou plus par jour</t>
  </si>
  <si>
    <t>Entre 16 à 20 par jour</t>
  </si>
  <si>
    <t>Entre 21 ou plus par jour</t>
  </si>
  <si>
    <t>Fumeurs occasionnels</t>
  </si>
  <si>
    <t>Nombre de cigarettes par jour</t>
  </si>
  <si>
    <t>Secondaire I</t>
  </si>
  <si>
    <t>Secondaire II</t>
  </si>
  <si>
    <t>Tableau 4.2.3f : Tabac à chiquer (roulé ou en rouleaux) [par nombre de cigarettes par jour]</t>
  </si>
  <si>
    <t>Tableau 4.2.2e : Snus ou autre tabac à sucer [par statut tabagique]</t>
  </si>
  <si>
    <t>Tableau 4.2.2f : Snus ou autre tabac à sucer [par nombre de cigarettes par jour]</t>
  </si>
  <si>
    <t>Tableau 4.2.1e : Tabac à priser (Chnouf, Snuff) [par statut tabagique]</t>
  </si>
  <si>
    <t>Tableau 4.2.1f : Tabac à priser (Chnouf, Snuff) [par nombre de cigarettes par jour]</t>
  </si>
  <si>
    <t>Tableau 4.2.3e : Tabac à chiquer (roulé ou en rouleaux) [par statut tabagique]</t>
  </si>
  <si>
    <t>Acupuncture</t>
  </si>
  <si>
    <t>[78.0-87.3]</t>
  </si>
  <si>
    <t>17.3</t>
  </si>
  <si>
    <t>[13.0-22.4]</t>
  </si>
  <si>
    <t>[74.6-94.2]</t>
  </si>
  <si>
    <t>[68.1-85.2]</t>
  </si>
  <si>
    <t>[70.9-87.2]</t>
  </si>
  <si>
    <t>(19.9)</t>
  </si>
  <si>
    <t>[12.8-29.1]</t>
  </si>
  <si>
    <t>[69.6-86.9]</t>
  </si>
  <si>
    <t>[13.1-30.4]</t>
  </si>
  <si>
    <t>74.7</t>
  </si>
  <si>
    <t>[63.3-83.9]</t>
  </si>
  <si>
    <t>[16.1-36.7]</t>
  </si>
  <si>
    <t>[76.5-84.7]</t>
  </si>
  <si>
    <t>[15.3-23.5]</t>
  </si>
  <si>
    <t>[77.1-91.9]</t>
  </si>
  <si>
    <t>[8.1-22.9]</t>
  </si>
  <si>
    <t>[78.1-85.2]</t>
  </si>
  <si>
    <t>[14.8-21.9]</t>
  </si>
  <si>
    <t>85.0</t>
  </si>
  <si>
    <t>[72.7-91.7]</t>
  </si>
  <si>
    <t>[76.4-86.8]</t>
  </si>
  <si>
    <t>[13.6-24.2]</t>
  </si>
  <si>
    <t>[74.8-86.1]</t>
  </si>
  <si>
    <t>[13.9-25.2]</t>
  </si>
  <si>
    <t>Autre(s) personne(s)</t>
  </si>
  <si>
    <t>E-cigarette</t>
  </si>
  <si>
    <t>Préparations de succédanés de nicotine</t>
  </si>
  <si>
    <t>Aucune aide particulière</t>
  </si>
  <si>
    <t>Médecin</t>
  </si>
  <si>
    <t>Dentiste</t>
  </si>
  <si>
    <t>Pharmacien</t>
  </si>
  <si>
    <t>Autre professionnel de la santé</t>
  </si>
  <si>
    <t>Connaissance(s) ou ami(s)</t>
  </si>
  <si>
    <t>Personnel d’un Vape Shop</t>
  </si>
  <si>
    <t>Personne</t>
  </si>
  <si>
    <t>C’est un plaisir</t>
  </si>
  <si>
    <t>La société veut tout interdire</t>
  </si>
  <si>
    <t>Beaucoup de choses sont mauvaises</t>
  </si>
  <si>
    <t>Je fume peu</t>
  </si>
  <si>
    <t>Habitude</t>
  </si>
  <si>
    <t>Prise de poids / risque de prise de poids</t>
  </si>
  <si>
    <t>Arrêter est très difficile</t>
  </si>
  <si>
    <t>Je ne suis pas prêt</t>
  </si>
  <si>
    <t>Fumer m'aide contre le stress</t>
  </si>
  <si>
    <t>Autre(s) raison(s)</t>
  </si>
  <si>
    <r>
      <t xml:space="preserve"> Autre</t>
    </r>
    <r>
      <rPr>
        <vertAlign val="superscript"/>
        <sz val="9"/>
        <rFont val="Arial"/>
        <family val="2"/>
      </rPr>
      <t>1</t>
    </r>
  </si>
  <si>
    <r>
      <t>au moins une aide</t>
    </r>
    <r>
      <rPr>
        <vertAlign val="superscript"/>
        <sz val="9"/>
        <rFont val="Arial"/>
        <family val="2"/>
      </rPr>
      <t>1</t>
    </r>
  </si>
  <si>
    <t>Depuis combien de temps avez-vous arrêté de fumer ? [Ex-fumeurs]</t>
  </si>
  <si>
    <t>Combien de cigarettes fumiez-vous en moyenne par jour avant d'arrêter de fumer, y compris les cigarettes roulées à la main ? [Ex-fumeurs]</t>
  </si>
  <si>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Pour prévenir des maladies</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</si>
  <si>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À cause d'une maladie ou un problème de santé lié au tabac</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</si>
  <si>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Pour économiser de l'argent</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</si>
  <si>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Parce que je n'avais plus de plaisir de fumer</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</si>
  <si>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Parce que mon/ma partenaire avait cessé</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</si>
  <si>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Je n'étais plus très bien en sport et en performances physiques</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</si>
  <si>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A cause d'une grossesse ou de la grossesse de ma partenaire</t>
    </r>
  </si>
  <si>
    <r>
      <t>Pourriez-vous indiquer les principales raisons pour lesquelles vous avez arrêté ? [Ex-fumeurs]</t>
    </r>
    <r>
      <rPr>
        <sz val="14"/>
        <rFont val="Calibri"/>
        <family val="2"/>
        <scheme val="minor"/>
      </rPr>
      <t xml:space="preserve"> (1 à 3 raisons)</t>
    </r>
    <r>
      <rPr>
        <b/>
        <sz val="14"/>
        <rFont val="Calibri"/>
        <family val="2"/>
        <scheme val="minor"/>
      </rPr>
      <t xml:space="preserve">
</t>
    </r>
    <r>
      <rPr>
        <sz val="14"/>
        <rFont val="Calibri"/>
        <family val="2"/>
        <scheme val="minor"/>
      </rPr>
      <t>Par désir d'arrêter ou pression d'autres personnes</t>
    </r>
  </si>
  <si>
    <r>
      <t xml:space="preserve">Pourriez-vous indiquer les principales raisons pour lesquelles vous avez arrêté ? [Ex-fumeurs] </t>
    </r>
    <r>
      <rPr>
        <sz val="14"/>
        <rFont val="Calibri"/>
        <family val="2"/>
        <scheme val="minor"/>
      </rPr>
      <t>(1 à 3 raisons)</t>
    </r>
    <r>
      <rPr>
        <b/>
        <sz val="14"/>
        <rFont val="Calibri"/>
        <family val="2"/>
        <scheme val="minor"/>
      </rPr>
      <t xml:space="preserve">
</t>
    </r>
    <r>
      <rPr>
        <sz val="14"/>
        <rFont val="Calibri"/>
        <family val="2"/>
        <scheme val="minor"/>
      </rPr>
      <t>Parce que je ne voulais plus être dépendant de la fumée</t>
    </r>
  </si>
  <si>
    <r>
      <t>Pourriez-vous indiquer les principales raisons pour lesquelles vous avez arrêté ? [Ex-fumeurs]</t>
    </r>
    <r>
      <rPr>
        <sz val="14"/>
        <rFont val="Calibri"/>
        <family val="2"/>
        <scheme val="minor"/>
      </rPr>
      <t xml:space="preserve"> (1 à 3 raisons)
À cause de la mauvaise odeur</t>
    </r>
  </si>
  <si>
    <r>
      <t xml:space="preserve">Pourriez-vous indiquer les principales raisons pour lesquelles vous avez arrêté ? [Ex-fumeurs] </t>
    </r>
    <r>
      <rPr>
        <sz val="14"/>
        <rFont val="Calibri"/>
        <family val="2"/>
        <scheme val="minor"/>
      </rPr>
      <t>(1 à 3 raisons)
En raison de maladies liées au tabac chez des parents ou amis</t>
    </r>
  </si>
  <si>
    <r>
      <t>Pourriez-vous indiquer les principales raisons pour lesquelles vous avez arrêté ?</t>
    </r>
    <r>
      <rPr>
        <sz val="14"/>
        <rFont val="Calibri"/>
        <family val="2"/>
        <scheme val="minor"/>
      </rPr>
      <t xml:space="preserve"> </t>
    </r>
    <r>
      <rPr>
        <b/>
        <sz val="14"/>
        <rFont val="Calibri"/>
        <family val="2"/>
        <scheme val="minor"/>
      </rPr>
      <t>[Ex-fumeurs]</t>
    </r>
    <r>
      <rPr>
        <sz val="14"/>
        <rFont val="Calibri"/>
        <family val="2"/>
        <scheme val="minor"/>
      </rPr>
      <t xml:space="preserve"> (1 à 3 raisons)
Sur recommandation d'un médecin (sans dentiste)</t>
    </r>
  </si>
  <si>
    <r>
      <t xml:space="preserve">Pourriez-vous indiquer les principales raisons pour lesquelles vous avez arrêté ? [Ex-fumeurs] </t>
    </r>
    <r>
      <rPr>
        <sz val="14"/>
        <rFont val="Calibri"/>
        <family val="2"/>
        <scheme val="minor"/>
      </rPr>
      <t>(1 à 3 raisons)
Afin d'éviter de gêner vos proches ou votre conjoint</t>
    </r>
  </si>
  <si>
    <r>
      <t xml:space="preserve">Quelles sont les principales raisons qui font que vous ne voulez pas arrêter de fumer ? [Fumeurs] </t>
    </r>
    <r>
      <rPr>
        <sz val="14"/>
        <rFont val="Calibri"/>
        <family val="2"/>
        <scheme val="minor"/>
      </rPr>
      <t>(1 à 3 raisons)
C’est un plaisir</t>
    </r>
  </si>
  <si>
    <r>
      <t xml:space="preserve">Quelles sont les principales raisons qui font que vous ne voulez pas arrêter de fumer ? [Fumeurs] </t>
    </r>
    <r>
      <rPr>
        <sz val="14"/>
        <rFont val="Calibri"/>
        <family val="2"/>
        <scheme val="minor"/>
      </rPr>
      <t>(1 à 3 raisons)
La société veut tout interdire</t>
    </r>
  </si>
  <si>
    <r>
      <t xml:space="preserve">Quelles sont les principales raisons qui font que vous ne voulez pas arrêter de fumer ? [Fumeurs] </t>
    </r>
    <r>
      <rPr>
        <sz val="14"/>
        <rFont val="Calibri"/>
        <family val="2"/>
        <scheme val="minor"/>
      </rPr>
      <t>(1 à 3 raisons)
Beaucoup de choses sont mauvaises</t>
    </r>
  </si>
  <si>
    <r>
      <t xml:space="preserve">Quelles sont les principales raisons qui font que vous ne voulez pas arrêter de fumer ? [Fumeurs] </t>
    </r>
    <r>
      <rPr>
        <sz val="14"/>
        <rFont val="Calibri"/>
        <family val="2"/>
        <scheme val="minor"/>
      </rPr>
      <t>(1 à 3 raisons)
Je fume peu</t>
    </r>
  </si>
  <si>
    <r>
      <t>Quelles sont les principales raisons qui font que vous ne voulez pas arrêter de fumer ? [Fumeurs]</t>
    </r>
    <r>
      <rPr>
        <sz val="14"/>
        <rFont val="Calibri"/>
        <family val="2"/>
        <scheme val="minor"/>
      </rPr>
      <t xml:space="preserve"> (1 à 3 raisons)
Habitude</t>
    </r>
  </si>
  <si>
    <r>
      <t xml:space="preserve">Quelles sont les principales raisons qui font que vous ne voulez pas arrêter de fumer ? [Fumeurs] </t>
    </r>
    <r>
      <rPr>
        <sz val="14"/>
        <rFont val="Calibri"/>
        <family val="2"/>
        <scheme val="minor"/>
      </rPr>
      <t>(1 à 3 raisons)
Prise de poids / risque de prise de poids</t>
    </r>
  </si>
  <si>
    <r>
      <t>Quelles sont les principales raisons qui font que vous ne voulez pas arrêter de fumer ?</t>
    </r>
    <r>
      <rPr>
        <sz val="14"/>
        <rFont val="Calibri"/>
        <family val="2"/>
        <scheme val="minor"/>
      </rPr>
      <t xml:space="preserve"> </t>
    </r>
    <r>
      <rPr>
        <b/>
        <sz val="14"/>
        <rFont val="Calibri"/>
        <family val="2"/>
        <scheme val="minor"/>
      </rPr>
      <t>[Fumeurs]</t>
    </r>
    <r>
      <rPr>
        <sz val="14"/>
        <rFont val="Calibri"/>
        <family val="2"/>
        <scheme val="minor"/>
      </rPr>
      <t xml:space="preserve"> (1 à 3 raisons)
Arrêter est très difficile</t>
    </r>
  </si>
  <si>
    <r>
      <t xml:space="preserve">Quelles sont les principales raisons qui font que vous ne voulez pas arrêter de fumer ? [Fumeurs] </t>
    </r>
    <r>
      <rPr>
        <sz val="14"/>
        <rFont val="Calibri"/>
        <family val="2"/>
        <scheme val="minor"/>
      </rPr>
      <t>(1 à 3 raisons)
Je ne suis pas prêt</t>
    </r>
  </si>
  <si>
    <r>
      <t>Quelles sont les principales raisons qui font que vous ne voulez pas arrêter de fumer ? [Fumeurs]</t>
    </r>
    <r>
      <rPr>
        <sz val="14"/>
        <rFont val="Calibri"/>
        <family val="2"/>
        <scheme val="minor"/>
      </rPr>
      <t xml:space="preserve"> (1 à 3 raisons)
Fumer m'aide contre le stress</t>
    </r>
  </si>
  <si>
    <r>
      <t xml:space="preserve">Quelles sont les principales raisons qui font que vous ne voulez pas arrêter de fumer ? [Fumeurs] </t>
    </r>
    <r>
      <rPr>
        <sz val="14"/>
        <rFont val="Calibri"/>
        <family val="2"/>
        <scheme val="minor"/>
      </rPr>
      <t>(1 à 3 raisons)
Autre(s) raison(s)</t>
    </r>
  </si>
  <si>
    <t>Au cours de 12 derniers mois, combien de fois avez-vous sérieusement essayé d'arrêter de fumer ? [Fumeurs avec tentative(s) d'arrêt(s)]</t>
  </si>
  <si>
    <t>Combien de jours a duré votre plus longue tentative d'arrêt (durant les 12 derniers mois) ? [Fumeurs avec tentative(s) d'arrêt(s)]</t>
  </si>
  <si>
    <r>
      <t xml:space="preserve">Synthèse : </t>
    </r>
    <r>
      <rPr>
        <sz val="14"/>
        <rFont val="Calibri"/>
        <family val="2"/>
        <scheme val="minor"/>
      </rPr>
      <t>Lors de votre dernière tentative d’arrêt, quelles sont les aides à la désaccoutumance que vous avez utilisées ? [Fumeurs avec tentative(s) d'arrêt(s)]</t>
    </r>
  </si>
  <si>
    <r>
      <t xml:space="preserve">Lors de votre dernière tentative d’arrêt, quelles sont les aides à la désaccoutumance que vous avez utilisées ?[Fumeurs avec tentative(s) d'arrêt(s)] </t>
    </r>
    <r>
      <rPr>
        <sz val="14"/>
        <rFont val="Calibri"/>
        <family val="2"/>
        <scheme val="minor"/>
      </rPr>
      <t>(plusieurs réponses possibles) 
e-cigarette</t>
    </r>
  </si>
  <si>
    <r>
      <t xml:space="preserve">Lors de votre dernière tentative d’arrêt, quelles sont les aides à la désaccoutumance que vous avez utilisées ? [Fumeurs avec tentative(s) d'arrêt(s)] </t>
    </r>
    <r>
      <rPr>
        <sz val="14"/>
        <rFont val="Calibri"/>
        <family val="2"/>
        <scheme val="minor"/>
      </rPr>
      <t>(plusieurs réponses possibles)
Produit de tabac chauffé, p.ex. iQOS, Ploom, Glo</t>
    </r>
  </si>
  <si>
    <r>
      <t>Lors de votre dernière tentative d’arrêt, quelles sont les aides à la désaccoutumance que vous avez utilisées ? [Fumeurs avec tentative(s) d'arrêt(s)]</t>
    </r>
    <r>
      <rPr>
        <sz val="14"/>
        <rFont val="Calibri"/>
        <family val="2"/>
        <scheme val="minor"/>
      </rPr>
      <t>(plusieurs réponses possibles)
Aucune aide particulière</t>
    </r>
  </si>
  <si>
    <r>
      <t xml:space="preserve">Vous a-t-on déjà conseillé d'arrêter de fumer ? [Fumeurs quotidiens] </t>
    </r>
    <r>
      <rPr>
        <sz val="14"/>
        <rFont val="Calibri"/>
        <family val="2"/>
        <scheme val="minor"/>
      </rPr>
      <t>(possiblité de citer plusieurs personnes)
Médecin</t>
    </r>
  </si>
  <si>
    <t>Aimeriez-vous réduire votre consommation de tabac ? [Fumeurs quotidiens]</t>
  </si>
  <si>
    <r>
      <t xml:space="preserve">Vous a-t-on déjà conseillé d'arrêter de fumer ? [Fumeurs quotidiens] </t>
    </r>
    <r>
      <rPr>
        <sz val="14"/>
        <rFont val="Calibri"/>
        <family val="2"/>
        <scheme val="minor"/>
      </rPr>
      <t>(possiblité de citer plusieurs personnes)
Dentiste</t>
    </r>
  </si>
  <si>
    <r>
      <t xml:space="preserve">Vous a-t-on déjà conseillé d'arrêter de fumer ? [Fumeurs quotidiens] </t>
    </r>
    <r>
      <rPr>
        <sz val="14"/>
        <rFont val="Calibri"/>
        <family val="2"/>
        <scheme val="minor"/>
      </rPr>
      <t>(possiblité de citer plusieurs personnes)
Autre professionnel de la santé</t>
    </r>
  </si>
  <si>
    <r>
      <t xml:space="preserve">Vous a-t-on déjà conseillé d'arrêter de fumer ? [Fumeurs quotidiens] </t>
    </r>
    <r>
      <rPr>
        <sz val="14"/>
        <rFont val="Calibri"/>
        <family val="2"/>
        <scheme val="minor"/>
      </rPr>
      <t>(possiblité de citer plusieurs personnes)
Conjoint ou membre(s) de la famille</t>
    </r>
  </si>
  <si>
    <r>
      <t xml:space="preserve">Vous a-t-on déjà conseillé d'arrêter de fumer ? [Fumeurs quotidiens] </t>
    </r>
    <r>
      <rPr>
        <sz val="14"/>
        <rFont val="Calibri"/>
        <family val="2"/>
        <scheme val="minor"/>
      </rPr>
      <t>(possiblité de citer plusieurs personnes)
Connaissance(s) ou ami(s)</t>
    </r>
  </si>
  <si>
    <r>
      <t xml:space="preserve">Vous a-t-on déjà conseillé d'arrêter de fumer ? [Fumeurs quotidiens] </t>
    </r>
    <r>
      <rPr>
        <sz val="14"/>
        <rFont val="Calibri"/>
        <family val="2"/>
        <scheme val="minor"/>
      </rPr>
      <t>(possiblité de citer plusieurs personnes)
Autre(s) personne(s)</t>
    </r>
  </si>
  <si>
    <r>
      <t xml:space="preserve">Vous a-t-on déjà conseillé d'arrêter de fumer ? [Fumeurs quotidiens] </t>
    </r>
    <r>
      <rPr>
        <sz val="14"/>
        <rFont val="Calibri"/>
        <family val="2"/>
        <scheme val="minor"/>
      </rPr>
      <t>(possiblité de citer plusieurs personnes)
Non, personne</t>
    </r>
  </si>
  <si>
    <r>
      <rPr>
        <vertAlign val="superscript"/>
        <sz val="11"/>
        <rFont val="Calibri"/>
        <family val="2"/>
        <scheme val="minor"/>
      </rPr>
      <t>1</t>
    </r>
    <r>
      <rPr>
        <sz val="11"/>
        <rFont val="Calibri"/>
        <family val="2"/>
        <scheme val="minor"/>
      </rPr>
      <t xml:space="preserve"> Cette catégorie comprend les réponses suivantes avec entre parenthèses les n non-pondérés : e-cigarette (24), produit de tabac chauffé (6), préparation de succédanés de nicotine (9), médicament Zybam (avec comme substance active le Bupropion) (3), médicament Champix (7), les conseils personnels aux fumeurs (2), cours pour arrêter de fumer (1), documentation (site internet spécialisé, brochure, livres) (9), groupes d'entraide (3), hypnose (8), acupuncture (6), autre(s) aide(s) (8).</t>
    </r>
  </si>
  <si>
    <t>Pensez-vous que votre consommation de tabac soit nocive pour votre santé ? [Fumeurs]</t>
  </si>
  <si>
    <r>
      <t xml:space="preserve">Consommez-vous des produits de tabac sans fumée ? [Fumeurs et non fumeurs]
</t>
    </r>
    <r>
      <rPr>
        <sz val="14"/>
        <rFont val="Calibri"/>
        <family val="2"/>
        <scheme val="minor"/>
      </rPr>
      <t>Tabac à priser (Chnouf, Snuff)</t>
    </r>
  </si>
  <si>
    <r>
      <t xml:space="preserve">Consommez-vous des produits de tabac sans fumée ? [Fumeurs et non fumeurs]
</t>
    </r>
    <r>
      <rPr>
        <sz val="14"/>
        <rFont val="Calibri"/>
        <family val="2"/>
        <scheme val="minor"/>
      </rPr>
      <t>Snus ou autre tabac à sucer</t>
    </r>
  </si>
  <si>
    <r>
      <t xml:space="preserve">Consommez-vous des produits de tabac sans fumée ? [Fumeurs et non fumeurs]
</t>
    </r>
    <r>
      <rPr>
        <sz val="14"/>
        <rFont val="Calibri"/>
        <family val="2"/>
        <scheme val="minor"/>
      </rPr>
      <t>Tabac à chiquer (roulé ou en rouleaux)</t>
    </r>
  </si>
  <si>
    <t>Avec quel produit avez-vous commencé à fumer ? 
[Fumeurs]</t>
  </si>
  <si>
    <t>Synthèse des questions aimeriez vous arrêter de fumer et avez-vous déjà essayé d'arrêté de fumer ? [Fumeurs]</t>
  </si>
  <si>
    <t xml:space="preserve"> Aimeriez-vous arrêter de fumer ? [Fumeurs]</t>
  </si>
  <si>
    <t xml:space="preserve"> Avez-vous déjà essayé d'arrêter de fumer ? [Fumeurs]</t>
  </si>
  <si>
    <r>
      <t xml:space="preserve">Synthèse : </t>
    </r>
    <r>
      <rPr>
        <sz val="14"/>
        <rFont val="Calibri"/>
        <family val="2"/>
        <scheme val="minor"/>
      </rPr>
      <t xml:space="preserve">Quelles sont les principales raisons qui font que vous ne voulez pas arrêter de fumer ? [Fumeurs] (1 à 3 raisons) </t>
    </r>
  </si>
  <si>
    <r>
      <rPr>
        <vertAlign val="superscript"/>
        <sz val="11"/>
        <color theme="1"/>
        <rFont val="Calibri"/>
        <family val="2"/>
        <scheme val="minor"/>
      </rPr>
      <t>1</t>
    </r>
    <r>
      <rPr>
        <sz val="11"/>
        <color theme="1"/>
        <rFont val="Calibri"/>
        <family val="2"/>
        <scheme val="minor"/>
      </rPr>
      <t xml:space="preserve"> La catégorie autre comprend notamment les réponses suivantes avec entre parenthès</t>
    </r>
    <r>
      <rPr>
        <sz val="11"/>
        <color rgb="FFFF0000"/>
        <rFont val="Calibri"/>
        <family val="2"/>
        <scheme val="minor"/>
      </rPr>
      <t>es</t>
    </r>
    <r>
      <rPr>
        <sz val="11"/>
        <color theme="1"/>
        <rFont val="Calibri"/>
        <family val="2"/>
        <scheme val="minor"/>
      </rPr>
      <t xml:space="preserve"> les n non-pondérés : Snus (4), Cigarette électronique (5), produit du tabac chauffé (1), "roseau" (13), beedies (1), tabac à priser (6) et autre (19)</t>
    </r>
  </si>
  <si>
    <t>1 tentative 
non réussie</t>
  </si>
  <si>
    <t>2 tentatives 
non réussies</t>
  </si>
  <si>
    <t>3 tentatives 
non réussies</t>
  </si>
  <si>
    <t>4 ou plus tentatives 
non réussies</t>
  </si>
  <si>
    <t>Conjoint ou membre(s) de la famille</t>
  </si>
  <si>
    <t>plus d'un mois 
jusqu'à 3 mois</t>
  </si>
  <si>
    <t>plus d'une semaine 
jusqu'à un mois</t>
  </si>
  <si>
    <t>plus de 3 mois 
jusu'à 6 mois</t>
  </si>
  <si>
    <t>une semaine 
ou moins</t>
  </si>
  <si>
    <r>
      <t xml:space="preserve">Lors de votre dernière tentative d’arrêt, quelles sont les aides à la désaccoutumance que vous avez utilisées ? [Fumeurs avec tentative(s) d'arrêt(s)] </t>
    </r>
    <r>
      <rPr>
        <sz val="14"/>
        <rFont val="Calibri"/>
        <family val="2"/>
        <scheme val="minor"/>
      </rPr>
      <t>(plusieurs réponses possibles)</t>
    </r>
    <r>
      <rPr>
        <b/>
        <sz val="14"/>
        <rFont val="Calibri"/>
        <family val="2"/>
        <scheme val="minor"/>
      </rPr>
      <t xml:space="preserve">
</t>
    </r>
    <r>
      <rPr>
        <sz val="14"/>
        <rFont val="Calibri"/>
        <family val="2"/>
        <scheme val="minor"/>
      </rPr>
      <t xml:space="preserve">Préparations de succédanés de nicotine </t>
    </r>
    <r>
      <rPr>
        <sz val="12"/>
        <rFont val="Calibri"/>
        <family val="2"/>
        <scheme val="minor"/>
      </rPr>
      <t>(Chewing-gum à la nicotine, pansement à la nicotine, spray nasal, inhaleur, microtabs, etc.)</t>
    </r>
  </si>
  <si>
    <t xml:space="preserve">Retour vers le sommaire </t>
  </si>
  <si>
    <t>plus d'une année jusqu'à 3 ans</t>
  </si>
  <si>
    <r>
      <t xml:space="preserve">Combien de fois avez-vous sérieusement essayé d'arrêter de fumer avant d'y parvenir ? [Ex-fumeurs]
</t>
    </r>
    <r>
      <rPr>
        <sz val="12"/>
        <rFont val="Calibri"/>
        <family val="2"/>
        <scheme val="minor"/>
      </rPr>
      <t>Note:</t>
    </r>
    <r>
      <rPr>
        <b/>
        <sz val="14"/>
        <rFont val="Calibri"/>
        <family val="2"/>
        <scheme val="minor"/>
      </rPr>
      <t xml:space="preserve"> </t>
    </r>
    <r>
      <rPr>
        <sz val="12"/>
        <rFont val="Calibri"/>
        <family val="2"/>
        <scheme val="minor"/>
      </rPr>
      <t>"sérieusement" peut être défini comme avoir arrêté de fumer p. ex. plusieurs jours avant de reprendre.</t>
    </r>
  </si>
  <si>
    <t>Fumeurs occasionnel</t>
  </si>
  <si>
    <t>Note: Les pourcentages sont pondérés. Pour un n &lt;30 les valeurs sont entre parenthèses ; pour n &lt;10 aucune valeur n'est indiquée.</t>
  </si>
  <si>
    <r>
      <t xml:space="preserve">Synthèse des raisons principales pour lesquelles les répondants ont arrêté de fumer [Ex-fumeurs]  </t>
    </r>
    <r>
      <rPr>
        <sz val="14"/>
        <rFont val="Calibri"/>
        <family val="2"/>
        <scheme val="minor"/>
      </rPr>
      <t>(1 à 3 raisons à choix dans la liste)</t>
    </r>
  </si>
  <si>
    <t>oui*</t>
  </si>
  <si>
    <t>non*</t>
  </si>
  <si>
    <t>pas de réponse*</t>
  </si>
  <si>
    <t>*oui = personne ayant coché la raison citée / non = personne n'ayant pas choché la raison citée mais en ayant coché d'autres / pas de réponse = personne n'ayant pas du tout répondu à cette question</t>
  </si>
  <si>
    <r>
      <t xml:space="preserve">Avez-vous utilisé des aides à la désaccoutumance lorsque vous avez arrêté de fumer ? [Ex-fumeurs]
</t>
    </r>
    <r>
      <rPr>
        <sz val="12"/>
        <rFont val="Calibri"/>
        <family val="2"/>
        <scheme val="minor"/>
      </rPr>
      <t>Question posée uniquement aux fumeurs ayant arrêté dans les 3 dernières années</t>
    </r>
  </si>
  <si>
    <t>Einführung</t>
  </si>
  <si>
    <t>D'autres informations ainsi que le questionnaire peuvent être trouvés sur le site de l'OFSP [LINK].</t>
  </si>
  <si>
    <t>Informationen zu dieser Erhebung und zum Fragebogen sind auf der Website des BAG zu finden [LINK].</t>
  </si>
  <si>
    <t xml:space="preserve">Les caractéristiques techniques d'une enquête omnibus sont décrites sur le site de l'OFS [LINK]. </t>
  </si>
  <si>
    <t xml:space="preserve">Die technischen Merkmale einer Omnibus-Erhebung sind auf der Website des BFS beschrieben [LINK]. </t>
  </si>
  <si>
    <t>BAGGrundlagen@bag.admin.ch</t>
  </si>
  <si>
    <r>
      <t xml:space="preserve">Synthèse des personnes citées pour avoir conseillé d'arrêter de fumer 
</t>
    </r>
    <r>
      <rPr>
        <sz val="14"/>
        <rFont val="Calibri"/>
        <family val="2"/>
        <scheme val="minor"/>
      </rPr>
      <t>(Vous a-t-on déjà conseillé d'arrêter de fumer ?)</t>
    </r>
    <r>
      <rPr>
        <b/>
        <sz val="14"/>
        <rFont val="Calibri"/>
        <family val="2"/>
        <scheme val="minor"/>
      </rPr>
      <t xml:space="preserve"> 
[Fumeurs quotidiens]</t>
    </r>
  </si>
  <si>
    <r>
      <t xml:space="preserve">L’enquête Omnibus 2018 « Santé et Lifestyle » a été lancée par l'OFSP, en collaboration avec l’OFS, auprès d’un échantillon représentatif de la population résidente âgée de 15 ans et plus. </t>
    </r>
    <r>
      <rPr>
        <sz val="12"/>
        <rFont val="Calibri"/>
        <family val="2"/>
        <scheme val="minor"/>
      </rPr>
      <t xml:space="preserve"> Approximativement 5600 personnes y ont participé entre le 10 avril et le 7 juin 2018. Les comportements suivant ont été abordés : alcool, tabac, médicaments, alimentation et activité physique.
</t>
    </r>
    <r>
      <rPr>
        <sz val="12"/>
        <color theme="1"/>
        <rFont val="Calibri"/>
        <family val="2"/>
        <scheme val="minor"/>
      </rPr>
      <t xml:space="preserve">
Addiction Suisse a été mandaté par l’OFSP pour analyser les données. Quatre domaines ont été couverts par l’enquête :
1. la connaissance de la population sur les conséquences de santé en lien à certains comportements ;
2. l’avis de la population sur certaines mesures structurelles ;
3. la consommation de médicaments ;
4. le tabac non fumé (par ex. Snus), la désaccoutumance et autres questions.
L’enquête, d’une vingtaine de minutes, a été menée via un questionnaire en ligne en français, allemand ou italien, comportant 55 questions.
Structure des fichiers: Une feuille par question, avec des résultats montrant les caractéristiques sociodémographiques disponibles.
Les pourcentages pondérés (ajustement à la structure de la population) sont présent</t>
    </r>
    <r>
      <rPr>
        <sz val="12"/>
        <rFont val="Calibri"/>
        <family val="2"/>
        <scheme val="minor"/>
      </rPr>
      <t>és en ligne</t>
    </r>
    <r>
      <rPr>
        <sz val="12"/>
        <color theme="1"/>
        <rFont val="Calibri"/>
        <family val="2"/>
        <scheme val="minor"/>
      </rPr>
      <t xml:space="preserve">. Ils sont complétés par des intervalles de confiance à 95%, asymétriques calculés sur la base de la méthode « equal-tailed Jeffreys prior intervals ». Aussi, les cellules comportant moins de 30 cas sont mises entre parenthèse, tandis que celles comptant moins de 10 cas sont masquées. </t>
    </r>
  </si>
  <si>
    <r>
      <t xml:space="preserve">Die Omnibus-Erhebung 2018 «Gesundheit und Lifestyle» wurde vom BAG in Zusammenarbeit mit dem BFS bei einer repräsentativen Stichprobe der Wohnbevölkerung ab 15 Jahren durchgeführt. Circa 5600 Personen nahmen zwischen dem 10. April und dem 7. Juni 2018 an der Befragung teil. Das Verhalten in folgenden Bereichen wurde thematisiert: Alkohol, Tabak, Arzneimittel, Ernährung und Bewegung. 
</t>
    </r>
    <r>
      <rPr>
        <sz val="12"/>
        <rFont val="Calibri"/>
        <family val="2"/>
        <scheme val="minor"/>
      </rPr>
      <t>Sucht Schweiz wurde vom BAG mit der Auswertung der Daten beauftragt. Die Umfrage deckte vier Bereiche ab:</t>
    </r>
    <r>
      <rPr>
        <sz val="12"/>
        <color rgb="FFFF0000"/>
        <rFont val="Calibri"/>
        <family val="2"/>
        <scheme val="minor"/>
      </rPr>
      <t xml:space="preserve">
</t>
    </r>
    <r>
      <rPr>
        <sz val="12"/>
        <color theme="1"/>
        <rFont val="Calibri"/>
        <family val="2"/>
        <scheme val="minor"/>
      </rPr>
      <t xml:space="preserve">1. Kenntnisse der Bevölkerung über bestimmte Verhaltensweisen für die Gesundheit;
2. Meinung der Bevölkerung zu bestimmten strukturellen Massnahmen;
3. Konsum von Arzneimitteln;
4. nicht gerauchter Tabak (z.B. Snus), Rauchstopp und andere tabakbezogene Fragen.
Die rund 20-minütige Erhebung wurde über einen Online-Fragebogen mit 55 Fragen auf Deutsch, Französisch oder Italienisch durchgeführt. 
</t>
    </r>
    <r>
      <rPr>
        <sz val="12"/>
        <rFont val="Calibri"/>
        <family val="2"/>
        <scheme val="minor"/>
      </rPr>
      <t>Dateistruktur: Ein Blatt pro Frage, wobei die Ergebnisse die verfügbaren soziodemografischen Merkmale aufzeigen.
Die gewichteten Prozentsätze (Anpassung an die Bevölkerungsstruktur) werden jeweils in einer Zeile dargestellt. Sie werden durch 95%-Konfidenzintervalle ergänzt, die asymmetrisch nach der Methode "equal-tailed Jeffreys prior intervals" berechnet werden. Zudem werden Zellen mit weniger als 30 Fällen in Klammern gesetzt, während Zellen mit weniger als 10 Fällen maskiert werden.</t>
    </r>
  </si>
  <si>
    <t>Quelle est la règle qui correspond le mieux à votre situation dans votre logement principal (donc pas sur un balcon ou une terrasse) ?</t>
  </si>
  <si>
    <t>Retour au sommaire</t>
  </si>
  <si>
    <t>Il est autorisé de fumer dans mon logement.</t>
  </si>
  <si>
    <t>Il est défendu de fumer, mais des écarts à la règle sont tolérés (p.ex. lors de fête)</t>
  </si>
  <si>
    <t>Il est absolument défendu de fumer dans mon logement.</t>
  </si>
  <si>
    <t>[6.7-8.1]</t>
  </si>
  <si>
    <t>[15.8-17.8]</t>
  </si>
  <si>
    <t>[72.3-74.6]</t>
  </si>
  <si>
    <t>[2.0-2.8]</t>
  </si>
  <si>
    <t>[6.6-8.6]</t>
  </si>
  <si>
    <t>[16.4-19.2]</t>
  </si>
  <si>
    <t>[70.5-73.9]</t>
  </si>
  <si>
    <t>[6.3-8.2]</t>
  </si>
  <si>
    <t>[14.5-17.2]</t>
  </si>
  <si>
    <t>[73.1-76.3]</t>
  </si>
  <si>
    <t>[7.3-14.7]</t>
  </si>
  <si>
    <t>[7.6-15.1]</t>
  </si>
  <si>
    <t>74.1</t>
  </si>
  <si>
    <t>[68.4-79.0]</t>
  </si>
  <si>
    <t>[7.3-13.4]</t>
  </si>
  <si>
    <t>[14.5-22.3]</t>
  </si>
  <si>
    <t>[64.8-74.2]</t>
  </si>
  <si>
    <t>10.6</t>
  </si>
  <si>
    <t>[8.6-12.8]</t>
  </si>
  <si>
    <t>[11.8-16.5]</t>
  </si>
  <si>
    <t>73.2</t>
  </si>
  <si>
    <t>[70.1-76.1]</t>
  </si>
  <si>
    <t>[1.4-3.4]</t>
  </si>
  <si>
    <t>[3.6-6.3]</t>
  </si>
  <si>
    <t>[10.2-14.4]</t>
  </si>
  <si>
    <t>81.5</t>
  </si>
  <si>
    <t>[79.0-83.9]</t>
  </si>
  <si>
    <t>[0.8-2.4]</t>
  </si>
  <si>
    <t>6.6</t>
  </si>
  <si>
    <t>[5.2-8.2]</t>
  </si>
  <si>
    <t>[13.0-17.5]</t>
  </si>
  <si>
    <t>[73.4-78.6]</t>
  </si>
  <si>
    <t>[5.7-9.1]</t>
  </si>
  <si>
    <t>[16.3-21.4]</t>
  </si>
  <si>
    <t>70.7</t>
  </si>
  <si>
    <t>[67.7-73.7]</t>
  </si>
  <si>
    <t>[2.2-4.6]</t>
  </si>
  <si>
    <t>[4.7-8.3]</t>
  </si>
  <si>
    <t>[19.1-25.1]</t>
  </si>
  <si>
    <t>68.7</t>
  </si>
  <si>
    <t>[65.2-71.9]</t>
  </si>
  <si>
    <t>[2.0-4.5]</t>
  </si>
  <si>
    <t>[4.6-8.9]</t>
  </si>
  <si>
    <t>[20.6-28.1]</t>
  </si>
  <si>
    <t>68.1</t>
  </si>
  <si>
    <t>[64.0-72.1]</t>
  </si>
  <si>
    <t>[6.3-7.8]</t>
  </si>
  <si>
    <t>[14.6-16.9]</t>
  </si>
  <si>
    <t>[73.6-76.3]</t>
  </si>
  <si>
    <t>2.2</t>
  </si>
  <si>
    <t>[1.8-2.8]</t>
  </si>
  <si>
    <t>[6.5-9.4]</t>
  </si>
  <si>
    <t>[17.9-22.2]</t>
  </si>
  <si>
    <t>69.4</t>
  </si>
  <si>
    <t>[66.9-71.8]</t>
  </si>
  <si>
    <t>[2.0-3.8]</t>
  </si>
  <si>
    <t>[6.9-14.5]</t>
  </si>
  <si>
    <t>[12.2-21.4]</t>
  </si>
  <si>
    <t>[65.4-76.7]</t>
  </si>
  <si>
    <t>[0.8-4.4]</t>
  </si>
  <si>
    <t>Tableau 1.9.1d : Quelle est la règle qui correspond le mieux à votre situation dans votre logement principal (donc pas sur un balcon ou une terrasse) ? [par formation]</t>
  </si>
  <si>
    <t>7.2</t>
  </si>
  <si>
    <t>[6.6-7.9]</t>
  </si>
  <si>
    <t>[72.6-75.0]</t>
  </si>
  <si>
    <t>[1.8-2.6]</t>
  </si>
  <si>
    <t>Sécondaire I</t>
  </si>
  <si>
    <t>[8.7-13.0]</t>
  </si>
  <si>
    <t>[16.3-21.8]</t>
  </si>
  <si>
    <t>65.8</t>
  </si>
  <si>
    <t>[62.4-69.0]</t>
  </si>
  <si>
    <t>[3.2-6.0]</t>
  </si>
  <si>
    <t>Sécondaire II</t>
  </si>
  <si>
    <t>[6.2-8.3]</t>
  </si>
  <si>
    <t>[16.3-19.4]</t>
  </si>
  <si>
    <t>[71.1-74.7]</t>
  </si>
  <si>
    <t>[5.1-7.0]</t>
  </si>
  <si>
    <t>[13.5-16.4]</t>
  </si>
  <si>
    <t>[75.7-79.1]</t>
  </si>
  <si>
    <t>[1.2-2.2]</t>
  </si>
  <si>
    <t>D’une manière générale, il est défendu de fumer, mais des écarts à la règle sont tolérés (p.ex. lors de fêtes)</t>
  </si>
  <si>
    <t>Statut de consommation</t>
  </si>
  <si>
    <t>[6.6-8.0]</t>
  </si>
  <si>
    <t>[15.8-17.7]</t>
  </si>
  <si>
    <t>[72.8-75.1]</t>
  </si>
  <si>
    <t>[1.7-2.4]</t>
  </si>
  <si>
    <t>fum. quot.</t>
  </si>
  <si>
    <t>24.8</t>
  </si>
  <si>
    <t>[21.9-27.9]</t>
  </si>
  <si>
    <t>[17.7-23.4]</t>
  </si>
  <si>
    <t>[49.6-56.6]</t>
  </si>
  <si>
    <t>[0.9-2.8]</t>
  </si>
  <si>
    <t>fum. occ.</t>
  </si>
  <si>
    <t>[5.1-9.4]</t>
  </si>
  <si>
    <t>[22.9-30.4]</t>
  </si>
  <si>
    <t>[60.6-68.8]</t>
  </si>
  <si>
    <t>[1.0-3.3]</t>
  </si>
  <si>
    <t>ex-fumeur</t>
  </si>
  <si>
    <t>5.4</t>
  </si>
  <si>
    <t>[4.2-6.9]</t>
  </si>
  <si>
    <t>[17.4-22.2]</t>
  </si>
  <si>
    <t>[70.5-75.8]</t>
  </si>
  <si>
    <t>[1.0-2.5]</t>
  </si>
  <si>
    <t>non fumeur</t>
  </si>
  <si>
    <t>[2.9-4.2]</t>
  </si>
  <si>
    <t>13.1</t>
  </si>
  <si>
    <t>[12.0-14.3]</t>
  </si>
  <si>
    <t>[79.6-82.4]</t>
  </si>
  <si>
    <t>Tabac non fumé, désaccoutumance et autres questions</t>
  </si>
  <si>
    <t>4.1.1 Quelle est la règle qui correspond le mieux à votre situation dans votre logement principal (donc pas sur un balcon ou une terrasse) ?</t>
  </si>
  <si>
    <t>4.1.2 Pensez-vous que votre consommation de tabac soit nocive pour votre santé ?</t>
  </si>
  <si>
    <t>4.1.3 Avec quel produit avez-vous commencé à fumer ?</t>
  </si>
  <si>
    <t>4.2.0 Consomme au moins un produit de tabac sans fumée</t>
  </si>
  <si>
    <t>4.3.1 Aimeriez-vous arrêter de fumer ?</t>
  </si>
  <si>
    <t>4.3.2 Avez-vous déjà essayé d'arrêter de fumer ?</t>
  </si>
  <si>
    <r>
      <t xml:space="preserve">Consommez-vous des produits de tabac sans fumée ? 
[Fumeurs et non fumeurs]
</t>
    </r>
    <r>
      <rPr>
        <sz val="14"/>
        <rFont val="Calibri"/>
        <family val="2"/>
        <scheme val="minor"/>
      </rPr>
      <t>Consomme au moins un produit de tabac sans fumée</t>
    </r>
  </si>
  <si>
    <t xml:space="preserve">4.3.0 Synthèse des questions aimeriez vous arrêter de fumer et avez-vous déjà essayé d'arrêté de fumer ? </t>
  </si>
  <si>
    <t>4.3.3 Aimeriez-vous réduire votre consommation de tabac ?</t>
  </si>
  <si>
    <t>Tableau 4.3.3a : Aimeriez-vous réduire votre consommation de tabac ? [par sexe]</t>
  </si>
  <si>
    <t>Tableau 4.3.3b : Aimeriez-vous réduire votre consommation de tabac ? [par âge]</t>
  </si>
  <si>
    <t>Tableau 4.3.3c : Aimeriez-vous réduire votre consommation de tabac ? [par région linguistique]</t>
  </si>
  <si>
    <t>Tableau 4.3.3d : Aimeriez-vous réduire votre consommation de tabac ? [par formation]</t>
  </si>
  <si>
    <t>Tableau 4.3.3e : Aimeriez-vous réduire votre consommation de tabac ? [par nombre de cigarettes par jour]</t>
  </si>
  <si>
    <t>Tableau 4.3.2a :  Avez-vous déjà essayé d'arrêter de fumer ? [par sexe]</t>
  </si>
  <si>
    <t>Tableau 4.3.2b :  Avez-vous déjà essayé d'arrêter de fumer ? [par âge]</t>
  </si>
  <si>
    <t>Tableau 4.3.2c :  Avez-vous déjà essayé d'arrêter de fumer ? [par région linguistique]</t>
  </si>
  <si>
    <t>Tableau 4.3.2d :  Avez-vous déjà essayé d'arrêter de fumer ? [par formation]</t>
  </si>
  <si>
    <t>Tableau 4.3.2e :  Avez-vous déjà essayé d'arrêter de fumer ? [par statut tabagique]</t>
  </si>
  <si>
    <t>Tableau 4.3.2f :  Avez-vous déjà essayé d'arrêter de fumer ? [par nombre de cigarettes par jour]</t>
  </si>
  <si>
    <t>Tableau 4.3.1a :  Aimeriez-vous arrêter de fumer ? [par sexe]</t>
  </si>
  <si>
    <t>Tableau 4.3.1b :  Aimeriez-vous arrêter de fumer ? [par âge]</t>
  </si>
  <si>
    <t>Tableau 4.3.1c :  Aimeriez-vous arrêter de fumer ? [par région linguistique]</t>
  </si>
  <si>
    <t>Tableau 4.3.1d :  Aimeriez-vous arrêter de fumer ? [par formation]</t>
  </si>
  <si>
    <t>Tableau 4.3.1e :  Aimeriez-vous arrêter de fumer ? [par statut tabagique]</t>
  </si>
  <si>
    <t>Tableau 4.3.1f :  Aimeriez-vous arrêter de fumer ? [par nombre de cigarettes par jour]</t>
  </si>
  <si>
    <t>Tableau 4.3.0 :  Synthèse</t>
  </si>
  <si>
    <t>Aimeriez-vous réduire votre consommation de tabac ? (Fumeurs quotidiens)</t>
  </si>
  <si>
    <t>Tableau 4.2.0a : Consomme au moins un produit de tabac sans fumée [par sexe]</t>
  </si>
  <si>
    <t>Tableau 4.2.0b : Consomme au moins un produit de tabac sans fumée [par âge]</t>
  </si>
  <si>
    <t>Tableau 4.2.0c : Consomme au moins un produit de tabac sans fumée [par région linguistique]</t>
  </si>
  <si>
    <t>Tableau 4.2.0d : Consomme au moins un produit de tabac sans fumée [par formation]</t>
  </si>
  <si>
    <t>Tableau 4.2.0e : Consomme au moins un produit de tabac sans fumée [par staut tabagique]</t>
  </si>
  <si>
    <t>Tableau 4.2.0f : Consomme au moins un produit de tabac sans fumée [par nombre de cigarettes par jour]</t>
  </si>
  <si>
    <t>Tableau 4.1.1a : Quelle est la règle qui correspond le mieux à votre situation dans votre logement principal (donc pas sur un balcon ou une terrasse) ? [par sexe]</t>
  </si>
  <si>
    <t>Tableau 4.1.1b : Quelle est la règle qui correspond le mieux à votre situation dans votre logement principal (donc pas sur un balcon ou une terrasse) ? [par âge]</t>
  </si>
  <si>
    <t>Tableau 4.1.1c : Quelle est la règle qui correspond le mieux à votre situation dans votre logement principal (donc pas sur un balcon ou une terrasse) ? [par région linguistique]</t>
  </si>
  <si>
    <t>Tableau 4.1.1e : Quelle est la règle qui correspond le mieux à votre situation dans votre logement principal (donc pas sur un balcon ou une terrasse) ? [par statut]</t>
  </si>
  <si>
    <t>4.4.1 Depuis combien de temps avez-vous arrêté de fumer ?</t>
  </si>
  <si>
    <t>4.4.2 Combien de cigarettes fumiez-vous en moyenne par jour avant d'arrêter de fumer, y compris les cigarettes roulées à la main ?</t>
  </si>
  <si>
    <t>4.4.3 Combien de fois avez-vous sérieusement essayé d'arrêter de fumer avant d'y parvenir ?</t>
  </si>
  <si>
    <t xml:space="preserve">4.4.4 Avez-vous utilisé des aides à la désaccoutumance lorsque vous avez arrêté de fumer ? </t>
  </si>
  <si>
    <t>Tableau 4.4.1a : Depuis combien de temps avez-vous arrêté de fumer ? [par sexe]</t>
  </si>
  <si>
    <t>Tableau 4.4.1b : Depuis combien de temps avez-vous arrêté de fumer ? [par âge]</t>
  </si>
  <si>
    <t>Tableau 4.4.1c : Depuis combien de temps avez-vous arrêté de fumer ? [par région linguistique]</t>
  </si>
  <si>
    <t>Tableau 4.4.1d : Depuis combien de temps avez-vous arrêté de fumer ? [par formation]</t>
  </si>
  <si>
    <t>Tableau 4.4.2a :  Combien de cigarettes fumiez-vous en moyenne par jour avant d'arrêter de fumer, y compris les cigarettes roulées à la main ? [par sexe]</t>
  </si>
  <si>
    <t>Tableau 4.4.2b :  Combien de cigarettes fumiez-vous en moyenne par jour avant d'arrêter de fumer, y compris les cigarettes roulées à la main ? [par âge]</t>
  </si>
  <si>
    <t>Tableau 4.4.2c :  Combien de cigarettes fumiez-vous en moyenne par jour avant d'arrêter de fumer, y compris les cigarettes roulées à la main ? [par région linguistique]</t>
  </si>
  <si>
    <t>Tableau 4.4.2d :  Combien de cigarettes fumiez-vous en moyenne par jour avant d'arrêter de fumer, y compris les cigarettes roulées à la main ? [par formation]</t>
  </si>
  <si>
    <t>Tableau 4.4.3a : Combien de fois avez-vous sérieusement essayé d'arrêter de fumer avant d'y parvenir ? [par sexe]</t>
  </si>
  <si>
    <t>Tableau 4.4.3b : Combien de fois avez-vous sérieusement essayé d'arrêter de fumer avant d'y parvenir ? [par âge]</t>
  </si>
  <si>
    <t>Tableau 4.4.3c : Combien de fois avez-vous sérieusement essayé d'arrêter de fumer avant d'y parvenir ? [par région linguistique]</t>
  </si>
  <si>
    <t>Tableau 4.4.3d : Combien de fois avez-vous sérieusement essayé d'arrêter de fumer avant d'y parvenir ? [par formation]</t>
  </si>
  <si>
    <t>Tableau 4.4.4a : Utilisation d'aides à la désaccoutumance lors de l'arrêt [par sexe]</t>
  </si>
  <si>
    <t>Tableau 4.4.4b : Utilisation d'aides à la désaccoutumance lors de l'arrêt [par âge]</t>
  </si>
  <si>
    <t>Tableau 4.4.4c : Utilisation d'aides à la désaccoutumance lors de l'arrêt [par région linguistique]</t>
  </si>
  <si>
    <t>Tableau 4.4.4d : Utilisation d'aides à la désaccoutumance lors de l'arrêt [par formation]</t>
  </si>
  <si>
    <t>4.5.0 Synthèse des raisons principales pour lesquelles les répondants ont arrêté de fumer</t>
  </si>
  <si>
    <t>4.5.4 Parce que je n'avais plus de plaisir de fumer</t>
  </si>
  <si>
    <t>4.5.12 Sur recommandation d'un médecin (sans dentiste)</t>
  </si>
  <si>
    <t>Tableau 4.5.0 : Synthèse des raisons principales pour lesquelles les répondants ont arrêté de fumer</t>
  </si>
  <si>
    <t>Tableau 4.5.1a : Parce que je ne voulais plus être dépendant de la fumée [par sexe]</t>
  </si>
  <si>
    <t>Tableau 4.5.1b : Parce que je ne voulais plus être dépendant de la fumée [par âge]</t>
  </si>
  <si>
    <t>Tableau 4.5.1c : Parce que je ne voulais plus être dépendant de la fumée [par région linguistique]</t>
  </si>
  <si>
    <t>Tableau 4.5.1d : Parce que je ne voulais plus être dépendant de la fumée [par formation]</t>
  </si>
  <si>
    <t>Tableau 4.5.2a : Pour prévenir des maladies [par sexe]</t>
  </si>
  <si>
    <t>Tableau 4.5.2b : Pour prévenir des maladies [par âge]</t>
  </si>
  <si>
    <t>Tableau 4.5.2c : Pour prévenir des maladies [par région linguistique]</t>
  </si>
  <si>
    <t>Tableau 4.5.2d : Pour prévenir des maladies [par formation]</t>
  </si>
  <si>
    <t>Tableau 4.5.3a : Je n'étais plus très bien en sport et en performances physiques [par sexe]</t>
  </si>
  <si>
    <t>Tableau 4.5.3b : Je n'étais plus très bien en sport et en performances physiques [par âge]</t>
  </si>
  <si>
    <t>Tableau 4.5.3c : Je n'étais plus très bien en sport et en performances physiques [par région linguistique]</t>
  </si>
  <si>
    <t>Tableau 4.5.3d : Je n'étais plus très bien en sport et en performances physiques [par formation]</t>
  </si>
  <si>
    <t>Tableau 4.5.4a : Parce que je n'avais plus de plaisir de fumer [par sexe]</t>
  </si>
  <si>
    <t>Tableau 4.5.4b : Parce que je n'avais plus de plaisir de fumer [par âge]</t>
  </si>
  <si>
    <t>Tableau 4.5.4c : Parce que je n'avais plus de plaisir de fumer [par région linguistique]</t>
  </si>
  <si>
    <t>Tableau 4.5.4d : Parce que je n'avais plus de plaisir de fumer [par formation]</t>
  </si>
  <si>
    <t>Tableau 4.5.5a : À cause de la mauvaise odeur [par sexe]</t>
  </si>
  <si>
    <t>Tableau 4.5.5b : À cause de la mauvaise odeur [par âge]</t>
  </si>
  <si>
    <t>Tableau 4.5.5c : À cause de la mauvaise odeur [par région linguistique]</t>
  </si>
  <si>
    <t>Tableau 4.5.5d : À cause de la mauvaise odeur [par formation]</t>
  </si>
  <si>
    <t>Tableau 4.5.6a : Pour économiser de l'argent [par sexe]</t>
  </si>
  <si>
    <t>Tableau 4.5.6b : Pour économiser de l'argent [par âge]</t>
  </si>
  <si>
    <t>Tableau 4.5.6c : Pour économiser de l'argent [par région linguistique]</t>
  </si>
  <si>
    <t>Tableau 4.5.6d : Pour économiser de l'argent [par formation]</t>
  </si>
  <si>
    <t>Tableau 4.5.7a : Afin d'éviter de gêner vos proches ou votre conjoint [par sexe]</t>
  </si>
  <si>
    <t>Tableau 4.5.7b : Afin d'éviter de gêner vos proches ou votre conjoint [par âge]</t>
  </si>
  <si>
    <t>Tableau 4.5.7c : Afin d'éviter de gêner vos proches ou votre conjoint [par région linguistique]</t>
  </si>
  <si>
    <t>Tableau 4.5.7d : Afin d'éviter de gêner vos proches ou votre conjoint [par formation]</t>
  </si>
  <si>
    <t>Tableau 4.5.8a : A cause d'une grossesse ou de la grossesse de ma partenaire [par sexe]</t>
  </si>
  <si>
    <t>Tableau 4.5.8b : A cause d'une grossesse ou de la grossesse de ma partenaire [par âge]</t>
  </si>
  <si>
    <t>Tableau 4.5.8c : A cause d'une grossesse ou de la grossesse de ma partenaire [par région linguistique]</t>
  </si>
  <si>
    <t>Tableau 4.5.8d : A cause d'une grossesse ou de la grossesse de ma partenaire [par formation]</t>
  </si>
  <si>
    <t>Tableau 4.5.9a : À cause d'une maladie ou un problème de santé lié au tabac [par sexe]</t>
  </si>
  <si>
    <t>Tableau 4.5.9b : À cause d'une maladie ou un problème de santé lié au tabac [par âge]</t>
  </si>
  <si>
    <t>Tableau 4.5.9c : À cause d'une maladie ou un problème de santé lié au tabac [par région linguistique]</t>
  </si>
  <si>
    <t>Tableau 4.5.9d : À cause d'une maladie ou un problème de santé lié au tabac [par formation]</t>
  </si>
  <si>
    <t>Tableau 4.5.10a : Par désir d'arrêter ou pression d'autres personnes [par sexe]</t>
  </si>
  <si>
    <t>Tableau 4.5.10b : Par désir d'arrêter ou pression d'autres personnes [par âge]</t>
  </si>
  <si>
    <t>Tableau 4.5.10c : Par désir d'arrêter ou pression d'autres personnes [par région linguistique]</t>
  </si>
  <si>
    <t>Tableau 4.5.10d : Par désir d'arrêter ou pression d'autres personnes [par formation]</t>
  </si>
  <si>
    <t>4.5.1 Parce que je ne voulais plus être dépendant de la fumée</t>
  </si>
  <si>
    <t>4.5.2 Pour prévenir des maladies</t>
  </si>
  <si>
    <t>4.5.3 Je n'étais plus très bien en sport et en performances physiques</t>
  </si>
  <si>
    <t>4.5.5 À cause de la mauvaise odeur</t>
  </si>
  <si>
    <t>4.5.6 Pour économiser de l'argent</t>
  </si>
  <si>
    <t>4.5.7 Afin d'éviter de gêner vos proches ou votre conjoint</t>
  </si>
  <si>
    <t>4.5.8 A cause d'une grossesse ou de la grossesse de ma partenaire</t>
  </si>
  <si>
    <t>4.5.9 À cause d'une maladie ou un problème de santé lié au tabac</t>
  </si>
  <si>
    <t>4.5.10 Par désir d'arrêter ou pression d'autres personnes</t>
  </si>
  <si>
    <t>4.5.11 Parce que mon/ma partenaire avait cessé</t>
  </si>
  <si>
    <t>4.5.13 En raison de maladies liées au tabac chez des parents ou amis</t>
  </si>
  <si>
    <t>4.1. Questions générales sur le tabagisme</t>
  </si>
  <si>
    <t>4.2. Tabac non fumé</t>
  </si>
  <si>
    <t>4.3. Désaccoutumance</t>
  </si>
  <si>
    <t>4.4. Désaccoutumance: Questions aux ex-fumeurs/ses</t>
  </si>
  <si>
    <t>4.6. Désaccoutumance: Questions aux fumeurs/ses</t>
  </si>
  <si>
    <t>4.5. Raisons principales pour lesquelles les répondants ont arrêté de fumer - ex-fumeurs/ses</t>
  </si>
  <si>
    <t>4.7. Personne qui ont conseillé l'arrêt de la consommation de tabac</t>
  </si>
  <si>
    <t>4.7.0 Synthèse des personnes qui ont conseillé d'arrêter de fumer</t>
  </si>
  <si>
    <t xml:space="preserve">4.7.1 Conjoint ou membre(s) de la famille </t>
  </si>
  <si>
    <t xml:space="preserve">4.7.2 Médecin </t>
  </si>
  <si>
    <t xml:space="preserve">4.7.3 Connaissance(s) ou ami(s) </t>
  </si>
  <si>
    <t>4.7.4 Personne</t>
  </si>
  <si>
    <t xml:space="preserve">4.7.5 Dentiste </t>
  </si>
  <si>
    <t xml:space="preserve">4.7.6 Autre professionnel de la santé </t>
  </si>
  <si>
    <t>4.7.7 Autre(s) personne(s)</t>
  </si>
  <si>
    <t>Tableau 4.7.0 :  Synthèse des personnes qui ont conseillé d'arrêter de fumer</t>
  </si>
  <si>
    <t>Tableau 4.7.1a :  Conjoint ou membre(s) de la famille [par sexe]</t>
  </si>
  <si>
    <t>Tableau 4.7.1b :  Conjoint ou membre(s) de la famille [par âge]</t>
  </si>
  <si>
    <t>Tableau 4.7.1c :  Conjoint ou membre(s) de la famille [par région linguistique]</t>
  </si>
  <si>
    <t>Tableau 4.7.1d :  Conjoint ou membre(s) de la famille [par formation]</t>
  </si>
  <si>
    <t>Tableau 4.7.1e :  Conjoint ou membre(s) de la famille [par nombre de cigarettes par jour]</t>
  </si>
  <si>
    <t>Tableau 4.7.2a :  Médecin [par sexe]</t>
  </si>
  <si>
    <t>Tableau 4.7.2b :  Médecin [par âge]</t>
  </si>
  <si>
    <t>Tableau 4.7.2c :  Médecin [par région linguistique]</t>
  </si>
  <si>
    <t>Tableau 4.7.2d :  Médecin [par formation]</t>
  </si>
  <si>
    <t>Tableau 4.7.2e :  Médecin [par nombre de cigarettes par jour]</t>
  </si>
  <si>
    <t>Tableau 4.7.3a :  Connaissance(s) ou ami(s) [par sexe]</t>
  </si>
  <si>
    <t>Tableau 4.7.3b :  Connaissance(s) ou ami(s) [par âge]</t>
  </si>
  <si>
    <t>Tableau 4.7.3c :  Connaissance(s) ou ami(s) [par région linguistique]</t>
  </si>
  <si>
    <t>Tableau 4.7.3d :  Connaissance(s) ou ami(s) [par formation]</t>
  </si>
  <si>
    <t>Tableau 4.7.3e :  Connaissance(s) ou ami(s) [par nombre de cigarettes par jour]</t>
  </si>
  <si>
    <t>Tableau 4.7.4a :  Personne [par sexe]</t>
  </si>
  <si>
    <t>Tableau 4.7.4b :  Personne [par âge]</t>
  </si>
  <si>
    <t>Tableau 4.7.4c :  Personne [par région linguistique]</t>
  </si>
  <si>
    <t>Tableau 4.7.4d :  Personne [par formation]</t>
  </si>
  <si>
    <t>Tableau 4.7.4e :  Personne [par nombre de cigarettes par jour]</t>
  </si>
  <si>
    <t>Tableau 4.7.5a :  Dentiste [par sexe]</t>
  </si>
  <si>
    <t>Tableau 4.7.5b :  Dentiste [par âge]</t>
  </si>
  <si>
    <t>Tableau 4.7.5c :  Dentiste [par région linguistique]</t>
  </si>
  <si>
    <t>Tableau 4.7.5d :  Dentiste [par formation]</t>
  </si>
  <si>
    <t>Tableau 4.7.5e :  Dentiste [par nombre de cigarettes par jour]</t>
  </si>
  <si>
    <t>Tableau 4.7.6a :  Autre professionnel de la santé [par sexe]</t>
  </si>
  <si>
    <t>Tableau 4.7.6b :  Autre professionnel de la santé [par âge]</t>
  </si>
  <si>
    <t>Tableau 4.7.6c :  Autre professionnel de la santé [par région linguistique]</t>
  </si>
  <si>
    <t>Tableau 4.7.6d :  Autre professionnel de la santé [par formation]</t>
  </si>
  <si>
    <t>Tableau 4.7.6e :  Autre professionnel de la santé [par nombre de cigarettes par jour]</t>
  </si>
  <si>
    <t>Tableau 4.7.7a :  Autre(s) personne(s) [par sexe]</t>
  </si>
  <si>
    <t>Tableau 4.7.7b :  Autre(s) personne(s) [par âge]</t>
  </si>
  <si>
    <t>Tableau 4.7.7c :  Autre(s) personne(s) [par région linguistique]</t>
  </si>
  <si>
    <t>Tableau 4.7.7d :  Autre(s) personne(s) [par formation]</t>
  </si>
  <si>
    <t>Tableau 4.7.7e :  Autre(s) personne(s) [par nombre de cigarettes par jour]</t>
  </si>
  <si>
    <t>4.6.1 Au cours de 12 derniers mois, combien de fois avez-vous sérieusement essayé d'arrêter de fumer ?</t>
  </si>
  <si>
    <t>4.6.2 Combien de jours a duré votre plus longue tentative d'arrêt (durant les 12 derniers mois) ?</t>
  </si>
  <si>
    <t>Tableau 4.6.2a : Combien de jours a duré votre plus longue tentative d'arrêt (durant les 12 derniers mois) ? [par sexe]</t>
  </si>
  <si>
    <t>Tableau 4.6.2b : Combien de jours a duré votre plus longue tentative d'arrêt (durant les 12 derniers mois) ? [par âge]</t>
  </si>
  <si>
    <t>Tableau 4.6.2c : Combien de jours a duré votre plus longue tentative d'arrêt (durant les 12 derniers mois) ? [par région linguistique]</t>
  </si>
  <si>
    <t>Tableau 4.6.2d : Combien de jours a duré votre plus longue tentative d'arrêt (durant les 12 derniers mois) ? [par formation]</t>
  </si>
  <si>
    <t>Tableau 4.6.2e : Combien de jours a duré votre plus longue tentative d'arrêt (durant les 12 derniers mois) ? [par statut tabagique]</t>
  </si>
  <si>
    <t>Tableau 4.6.2f : Combien de jours a duré votre plus longue tentative d'arrêt (durant les 12 derniers mois) ? [par nombre de cigarettes par jour]</t>
  </si>
  <si>
    <t>Tableau 4.6.1a : Au cours de 12 derniers mois, combien de fois avez-vous sérieusement essayé d'arrêter de fumer ? [par sexe]</t>
  </si>
  <si>
    <t>Tableau 4.6.1b : Au cours de 12 derniers mois, combien de fois avez-vous sérieusement essayé d'arrêter de fumer ? [par âge]</t>
  </si>
  <si>
    <t>Tableau 4.6.1c : Au cours de 12 derniers mois, combien de fois avez-vous sérieusement essayé d'arrêter de fumer ? [par région linguistique]</t>
  </si>
  <si>
    <t>Tableau 4.6.1d : Au cours de 12 derniers mois, combien de fois avez-vous sérieusement essayé d'arrêter de fumer ? [par formation]</t>
  </si>
  <si>
    <t>Tableau 4.6.1e : Au cours de 12 derniers mois, combien de fois avez-vous sérieusement essayé d'arrêter de fumer ? [par statut tabagique]</t>
  </si>
  <si>
    <t>Tableau 4.6.1f :Au cours de 12 derniers mois, combien de fois avez-vous sérieusement essayé d'arrêter de fumer ? [par nombre de cigarettes par jour]</t>
  </si>
  <si>
    <t>4.8. Raisons invoquées pour continuer de fumer</t>
  </si>
  <si>
    <t>4.8.0 Synthèse : Quelles sont les principales raisons qui font que vous ne voulez pas arrêter de fumer ?</t>
  </si>
  <si>
    <t xml:space="preserve">4.8.1 C’est un plaisir </t>
  </si>
  <si>
    <t>4.8.7 Arrêter est très difficile</t>
  </si>
  <si>
    <t>Tableau 4.8.0 :  Synthèse : Quelles sont les principales raisons qui font que vous ne voulez pas arrêter de fumer ? (1 à 3 raisons)</t>
  </si>
  <si>
    <t>Tableau 4.8.1a :  C’est un plaisir [par sexe]</t>
  </si>
  <si>
    <t>Tableau 4.8.1b :  C’est un plaisir [par âge]</t>
  </si>
  <si>
    <t>Tableau 4.8.1c :  C’est un plaisir [par région linguistique]</t>
  </si>
  <si>
    <t>Tableau 4.8.1d :  C’est un plaisir [par formation]</t>
  </si>
  <si>
    <t>Tableau 4.8.1e :  C’est un plaisir [par statut tabagique]</t>
  </si>
  <si>
    <t>Tableau 4.8.1f :  C’est un plaisir [par nombre de cigarettes par jour]</t>
  </si>
  <si>
    <t>Tableau 4.8.2a :  Je fume peu [par sexe]</t>
  </si>
  <si>
    <t>Tableau 4.8.2b :  Je fume peu [par âge]</t>
  </si>
  <si>
    <t>Tableau 4.8.2c :  Je fume peu [par région linguistique]</t>
  </si>
  <si>
    <t>Tableau 4.8.2d :  Je fume peu [par formation]</t>
  </si>
  <si>
    <t>Tableau 4.8.2e :  Je fume peu [par statut tabagique]</t>
  </si>
  <si>
    <t>Tableau 4.8.2f :  Je fume peu [par nombre de cigarettes par jour]</t>
  </si>
  <si>
    <t>Tableau 4.8.3a :  Fumer m'aide contre le stress [par sexe]</t>
  </si>
  <si>
    <t>Tableau 4.8.3b :  Fumer m'aide contre le stress [par âge]</t>
  </si>
  <si>
    <t>Tableau 4.8.3c :  Fumer m'aide contre le stress [par région linguistique]</t>
  </si>
  <si>
    <t>Tableau 4.8.3d :  Fumer m'aide contre le stress [par formation]</t>
  </si>
  <si>
    <t>Tableau 4.8.3e :  Fumer m'aide contre le stress [par statut tabagique]</t>
  </si>
  <si>
    <t>Tableau 4.8.3f :  Fumer m'aide contre le stress [par nombre de cigarettes par jour]</t>
  </si>
  <si>
    <t>Tableau 4.8.4a :  Habitude [par sexe]</t>
  </si>
  <si>
    <t>Tableau 4.8.4b :  Habitude [par âge]</t>
  </si>
  <si>
    <t>Tableau 4.8.4c :  Habitude [par région linguistique]</t>
  </si>
  <si>
    <t>Tableau 4.8.4d :  Habitude [par formation]</t>
  </si>
  <si>
    <t>Tableau 4.8.4e :  Habitude [par statut tabagique]</t>
  </si>
  <si>
    <t>Tableau 4.8.4f :  Habitude [par nombre de cigarettes par jour]</t>
  </si>
  <si>
    <t>Tableau 4.8.5a :  Je ne suis pas prêt [par sexe]</t>
  </si>
  <si>
    <t>Tableau 4.8.5b :  Je ne suis pas prêt [par âge]</t>
  </si>
  <si>
    <t>Tableau 4.8.5c :  Je ne suis pas prêt [par région linguistique]</t>
  </si>
  <si>
    <t>Tableau 4.8.5d :  Je ne suis pas prêt [par formation]</t>
  </si>
  <si>
    <t>Tableau 4.8.5e :  Je ne suis pas prêt [par statut tabagique]</t>
  </si>
  <si>
    <t>Tableau 4.8.5f :  Je ne suis pas prêt [par nombre de cigarettes par jour]</t>
  </si>
  <si>
    <t>Tableau 4.8.6a :  La société veut tout interdire [par sexe]</t>
  </si>
  <si>
    <t>Tableau 4.8.6b :  La société veut tout interdire [par âge]</t>
  </si>
  <si>
    <t>Tableau 4.8.6c :  La société veut tout interdire [par région linguistique]</t>
  </si>
  <si>
    <t>Tableau 4.8.6d :  La société veut tout interdire [par formation]</t>
  </si>
  <si>
    <t>Tableau 4.8.6e :  La société veut tout interdire [par statut tabagique]</t>
  </si>
  <si>
    <t>Tableau 4.8.6f :  La société veut tout interdire [par nombre de cigarettes par jour]</t>
  </si>
  <si>
    <t>Tableau 4.8.7a :  Arrêter est très difficile [par sexe]</t>
  </si>
  <si>
    <t>Tableau 4.8.7b :  Arrêter est très difficile [par âge]</t>
  </si>
  <si>
    <t>Tableau 4.8.7c :  Arrêter est très difficile [par région linguistique]</t>
  </si>
  <si>
    <t>Tableau 4.8.7d :  Arrêter est très difficile [par formation]</t>
  </si>
  <si>
    <t>Tableau 4.8.7e :  Arrêter est très difficile [par statut tabagique]</t>
  </si>
  <si>
    <t>Tableau 4.8.7f :  Arrêter est très difficile [par nombre de cigarettes par jour]</t>
  </si>
  <si>
    <t>Tableau 4.8.8a :  Autre(s) raison(s) [par sexe]</t>
  </si>
  <si>
    <t>Tableau 4.8.8b :  Autre(s) raison(s) [par âge]</t>
  </si>
  <si>
    <t>Tableau 4.8.8c :  Autre(s) raison(s) [par région linguistique]</t>
  </si>
  <si>
    <t>Tableau 4.8.8d :  Autre(s) raison(s) [par formation]</t>
  </si>
  <si>
    <t>Tableau 4.8.8e :  Autre(s) raison(s) [par statut tabagique]</t>
  </si>
  <si>
    <t>Tableau 4.8.8f :  Autre(s) raison(s) [par nombre de cigarettes par jour]</t>
  </si>
  <si>
    <t>Tableau 4.8.9a :  Beaucoup de choses sont mauvaises [par sexe]</t>
  </si>
  <si>
    <t>Tableau 4.8.9b :  Beaucoup de choses sont mauvaises [par âge]</t>
  </si>
  <si>
    <t>Tableau 4.8.9c :  Beaucoup de choses sont mauvaises [par région linguistique]</t>
  </si>
  <si>
    <t>Tableau 4.8.9d :  Beaucoup de choses sont mauvaises [par formation]</t>
  </si>
  <si>
    <t>Tableau 4.8.9e :  Beaucoup de choses sont mauvaises [par statut tabagique]</t>
  </si>
  <si>
    <t>Tableau 4.8.9f :  Beaucoup de choses sont mauvaises [par nombre de cigarettes par jour]</t>
  </si>
  <si>
    <t>Tableau 4.8.10a :  Prise de poids / risque de prise de poids [par sexe]</t>
  </si>
  <si>
    <t>Tableau 4.8.10b :  Prise de poids / risque de prise de poids [par âge]</t>
  </si>
  <si>
    <t>Tableau 4.8.10c :  Prise de poids / risque de prise de poids [par région linguistique]</t>
  </si>
  <si>
    <t>Tableau 4.8.10d :  Prise de poids / risque de prise de poids [par formation]</t>
  </si>
  <si>
    <t>Tableau 4.8.10e :  Prise de poids / risque de prise de poids [par statut tabagique]</t>
  </si>
  <si>
    <t>Tableau 4.8.10f :  Prise de poids / risque de prise de poids [par nombre de cigarettes par jour]</t>
  </si>
  <si>
    <t>4.8.2 Je fume peu</t>
  </si>
  <si>
    <t>4.8.3 Fumer m'aide contre le stress</t>
  </si>
  <si>
    <t xml:space="preserve">4.8.4 Habitude </t>
  </si>
  <si>
    <t>4.8.5 Je ne suis pas prêt</t>
  </si>
  <si>
    <t>4.8.6 La société veut tout interdire</t>
  </si>
  <si>
    <t xml:space="preserve">4.8.8 Autre(s) raisons (s) </t>
  </si>
  <si>
    <t xml:space="preserve">4.8.9 Beaucoup de choses sont mauvaises </t>
  </si>
  <si>
    <t xml:space="preserve">4.8.10 Prise de poids / risque de prise de poids </t>
  </si>
  <si>
    <t>4.9. Aide à la désacoutumance lors de la dernière tentative d'arrêt de fumer</t>
  </si>
  <si>
    <t xml:space="preserve">4.9.0 Synthèse : Lors de votre dernière tentative d’arrêt, quelles sont les aides à la désaccoutumance que vous avez utilisées ? </t>
  </si>
  <si>
    <t>4.9.3 Préparations de succédanés de nicotine (Chewing-gum à la nicotine, pansement à la nicotine, spray nasal, inhaleur, microtabs, etc.)</t>
  </si>
  <si>
    <t xml:space="preserve">Tableau 4.9.0 : Synthèse : Lors de votre dernière tentative d’arrêt, quelles sont les aides à la désaccoutumance que vous avez utilisées ? </t>
  </si>
  <si>
    <t>Tableau 4.9.1a :  Aucune aide particulière [par sexe]</t>
  </si>
  <si>
    <t>Tableau 4.9.1b :  Aucune aide particulière [par âge]</t>
  </si>
  <si>
    <t>Tableau 4.9.1c :  Aucune aide particulière [par région linguistique]</t>
  </si>
  <si>
    <t>Tableau 4.9.1d :  Aucune aide particulière [par formation]</t>
  </si>
  <si>
    <t>Tableau 4.9.1e :  Aucune aide particulière [par statut tabagique]</t>
  </si>
  <si>
    <t>Tableau 4.9.1f :  Aucune aide particulière [par nombre de cigarettes par jour]</t>
  </si>
  <si>
    <t>Tableau 4.9.2a : e-cigarette [par sexe]</t>
  </si>
  <si>
    <t>Tableau 4.9.2b : e-cigarette [par âge]</t>
  </si>
  <si>
    <t>Tableau 4.9.2c : e-cigarette [par région linguistique]</t>
  </si>
  <si>
    <t>Tableau 4.9.2d : e-cigarette [par formation]</t>
  </si>
  <si>
    <t>Tableau 4.9.2e : e-cigarette [par statut tabagique]</t>
  </si>
  <si>
    <t>Tableau 4.9.2f : e-cigarette [par nombre de cigarettes par jour]</t>
  </si>
  <si>
    <t>Tableau 4.9.3a : Préparations de succédanés de nicotine (Chewing-gum à la nicotine, pansement à la nicotine, spray nasal, inhaleur, microtabs, etc.) [par sexe]</t>
  </si>
  <si>
    <t>Tableau 4.9.3b : Préparations de succédanés de nicotine (Chewing-gum à la nicotine, pansement à la nicotine, spray nasal, inhaleur, microtabs, etc.) [par âge]</t>
  </si>
  <si>
    <t>Tableau 4.9.3c : Préparations de succédanés de nicotine (Chewing-gum à la nicotine, pansement à la nicotine, spray nasal, inhaleur, microtabs, etc.) [par région linguistique]</t>
  </si>
  <si>
    <t>Tableau 4.9.3d : Préparations de succédanés de nicotine (Chewing-gum à la nicotine, pansement à la nicotine, spray nasal, inhaleur, microtabs, etc.) [par formation]</t>
  </si>
  <si>
    <t>Tableau 4.9.3e : Préparations de succédanés de nicotine (Chewing-gum à la nicotine, pansement à la nicotine, spray nasal, inhaleur, microtabs, etc.) [par statut tabagique]</t>
  </si>
  <si>
    <t>Tableau 4.9.3f : Préparations de succédanés de nicotine (Chewing-gum à la nicotine, pansement à la nicotine, spray nasal, inhaleur, microtabs, etc.) [par nombre de cigarettes par jour]</t>
  </si>
  <si>
    <t>Tableau 4.9.4a : Produit de tabac chauffé, p.ex. iQOS, Ploom, Glo [par sexe]</t>
  </si>
  <si>
    <t>Tableau 4.9.4b : Produit de tabac chauffé, p.ex. iQOS, Ploom, Glo [par âge]</t>
  </si>
  <si>
    <t>Tableau 4.9.4c : Produit de tabac chauffé, p.ex. iQOS, Ploom, Glo [par région linguistique]</t>
  </si>
  <si>
    <t>Tableau 4.9.4d : Produit de tabac chauffé, p.ex. iQOS, Ploom, Glo [par formation]</t>
  </si>
  <si>
    <t>Tableau 4.9.4e : Produit de tabac chauffé, p.ex. iQOS, Ploom, Glo [par statut tabagique]</t>
  </si>
  <si>
    <t>Tableau 4.9.4f : Produit de tabac chauffé, p.ex. iQOS, Ploom, Glo [par nombre de cigarettes par jour]</t>
  </si>
  <si>
    <t xml:space="preserve">4.9.1 Aucune aide particulière </t>
  </si>
  <si>
    <t xml:space="preserve">4.9.2 e-cigarette </t>
  </si>
  <si>
    <t>4.9.4 Produit de tabac chauffé, p.ex. iQOS, Ploom, Glo</t>
  </si>
  <si>
    <t>Tableau 4.1.2a :  Pensez-vous que votre consommation de tabac soit nocive pour votre santé ? [par sexe]</t>
  </si>
  <si>
    <t>Tableau 4.1.2b :  Pensez-vous que votre consommation de tabac soit nocive pour votre santé ? [par âge]</t>
  </si>
  <si>
    <t>Tableau 4.1.2c :  Pensez-vous que votre consommation de tabac soit nocive pour votre santé ? [par région linguistique]</t>
  </si>
  <si>
    <t>Tableau 4.1.2d :  Pensez-vous que votre consommation de tabac soit nocive pour votre santé ? [par formation]</t>
  </si>
  <si>
    <t>Tableau 4.1.2e :  Pensez-vous que votre consommation de tabac soit nocive pour votre santé ? [par statut tabagique]</t>
  </si>
  <si>
    <t>Tableau 4.1.2f :  Pensez-vous que votre consommation de tabac soit nocive pour votre santé ? [nombre de cigarettes par jour]</t>
  </si>
  <si>
    <t>Tableau 4.1.3a : Avec quel produit avez-vous commencé à fumer ? [par sexe]</t>
  </si>
  <si>
    <t>Tableau 4.1.3b : Avec quel produit avez-vous commencé à fumer ? [par âge]</t>
  </si>
  <si>
    <t>Tableau 4.1.3c : Avec quel produit avez-vous commencé à fumer ? [par région linguistique]</t>
  </si>
  <si>
    <t>Tableau 4.1.3d : Avec quel produit avez-vous commencé à fumer ? [par formation]</t>
  </si>
  <si>
    <t>Tableau 4.1.3e : Avec quel produit avez-vous commencé à fumer ? [par statut tabagique]</t>
  </si>
  <si>
    <t>Tableau 4.1.3f : Avec quel produit avez-vous commencé à fumer ? [par nombre de cigarettes par jour]</t>
  </si>
  <si>
    <t>Tableau 4.5.11a : Parce que mon/ma partenaire avait cessé [par sexe]</t>
  </si>
  <si>
    <t>Tableau 4.5.11b : Parce que mon/ma partenaire avait cessé [par âge]</t>
  </si>
  <si>
    <t>Tableau 4.5.11c : Parce que mon/ma partenaire avait cessé [par région linguistique]</t>
  </si>
  <si>
    <t>Tableau 4.5.11d : Parce que mon/ma partenaire avait cessé [par formation]</t>
  </si>
  <si>
    <t>Tableau 4.5.12a : Sur recommandation d'un médecin (sans dentiste) [par sexe]</t>
  </si>
  <si>
    <t>Tableau 4.5.12b : Sur recommandation d'un médecin (sans dentiste) [par âge]</t>
  </si>
  <si>
    <t>Tableau 4.5.12c : Sur recommandation d'un médecin (sans dentiste) [par région linguistique]</t>
  </si>
  <si>
    <t>Tableau 4.5.12d : Sur recommandation d'un médecin (sans dentiste) [par formation]</t>
  </si>
  <si>
    <t>Tableau 4.5.13a : En raison de maladies liées au tabac chez des parents ou amis [par sexe]</t>
  </si>
  <si>
    <t>Tableau 4.5.13b : En raison de maladies liées au tabac chez des parents ou amis [par âge]</t>
  </si>
  <si>
    <t>Tableau 4.5.13c : En raison de maladies liées au tabac chez des parents ou amis [par région linguistique]</t>
  </si>
  <si>
    <t>Tableau 4.5.13d : En raison de maladies liées au tabac chez des parents ou amis [par formation]</t>
  </si>
  <si>
    <t>Partir 4 - Tabac non fumé, désaccoutumance, règles, nocivité et entrée en consommation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</si>
</sst>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
    <numFmt numFmtId="167" formatCode="\(0.0\)"/>
  </numFmts>
  <fonts count="33" x14ac:knownFonts="1">
    <font>
      <sz val="11"/>
      <color theme="1"/>
      <name val="Calibri"/>
      <family val="2"/>
      <scheme val="minor"/>
    </font>
    <font>
      <sz val="9"/>
      <color rgb="FF264A60"/>
      <name val="Arial"/>
      <family val="2"/>
    </font>
    <font>
      <sz val="11"/>
      <color theme="1"/>
      <name val="Calibri"/>
      <family val="2"/>
      <scheme val="minor"/>
    </font>
    <font>
      <b/>
      <sz val="11"/>
      <color theme="1"/>
      <name val="Calibri"/>
      <family val="2"/>
      <scheme val="minor"/>
    </font>
    <font>
      <b/>
      <sz val="14"/>
      <name val="Calibri"/>
      <family val="2"/>
      <scheme val="minor"/>
    </font>
    <font>
      <sz val="11"/>
      <name val="Calibri"/>
      <family val="2"/>
      <scheme val="minor"/>
    </font>
    <font>
      <b/>
      <sz val="9"/>
      <name val="Arial"/>
      <family val="2"/>
    </font>
    <font>
      <sz val="9"/>
      <name val="Arial"/>
      <family val="2"/>
    </font>
    <font>
      <sz val="9"/>
      <name val="Calibri"/>
      <family val="2"/>
      <scheme val="minor"/>
    </font>
    <font>
      <b/>
      <sz val="16"/>
      <color theme="1"/>
      <name val="Arial"/>
      <family val="2"/>
    </font>
    <font>
      <sz val="12"/>
      <name val="Calibri"/>
      <family val="2"/>
      <scheme val="minor"/>
    </font>
    <font>
      <sz val="12"/>
      <color theme="1"/>
      <name val="Calibri"/>
      <family val="2"/>
      <scheme val="minor"/>
    </font>
    <font>
      <sz val="11"/>
      <name val="Arial"/>
      <family val="2"/>
    </font>
    <font>
      <sz val="18"/>
      <name val="Arial"/>
      <family val="2"/>
    </font>
    <font>
      <b/>
      <sz val="18"/>
      <name val="Arial"/>
      <family val="2"/>
    </font>
    <font>
      <u/>
      <sz val="11"/>
      <color theme="10"/>
      <name val="Calibri"/>
      <family val="2"/>
      <scheme val="minor"/>
    </font>
    <font>
      <b/>
      <sz val="20"/>
      <name val="Arial"/>
      <family val="2"/>
    </font>
    <font>
      <b/>
      <i/>
      <sz val="12"/>
      <name val="Arial"/>
      <family val="2"/>
    </font>
    <font>
      <b/>
      <sz val="11"/>
      <name val="Calibri"/>
      <family val="2"/>
      <scheme val="minor"/>
    </font>
    <font>
      <sz val="14"/>
      <name val="Calibri"/>
      <family val="2"/>
      <scheme val="minor"/>
    </font>
    <font>
      <sz val="10"/>
      <name val="Arial"/>
      <family val="2"/>
    </font>
    <font>
      <vertAlign val="superscript"/>
      <sz val="9"/>
      <name val="Arial"/>
      <family val="2"/>
    </font>
    <font>
      <vertAlign val="superscript"/>
      <sz val="11"/>
      <color theme="1"/>
      <name val="Calibri"/>
      <family val="2"/>
      <scheme val="minor"/>
    </font>
    <font>
      <vertAlign val="superscript"/>
      <sz val="11"/>
      <name val="Calibri"/>
      <family val="2"/>
      <scheme val="minor"/>
    </font>
    <font>
      <sz val="11"/>
      <color rgb="FFFF0000"/>
      <name val="Calibri"/>
      <family val="2"/>
      <scheme val="minor"/>
    </font>
    <font>
      <sz val="9"/>
      <color rgb="FFFF0000"/>
      <name val="Calibri"/>
      <family val="2"/>
      <scheme val="minor"/>
    </font>
    <font>
      <u/>
      <sz val="11"/>
      <name val="Calibri"/>
      <family val="2"/>
      <scheme val="minor"/>
    </font>
    <font>
      <b/>
      <sz val="16"/>
      <name val="Arial"/>
      <family val="2"/>
    </font>
    <font>
      <sz val="12"/>
      <color rgb="FFFF0000"/>
      <name val="Calibri"/>
      <family val="2"/>
      <scheme val="minor"/>
    </font>
    <font>
      <u/>
      <sz val="12"/>
      <color theme="10"/>
      <name val="Calibri"/>
      <family val="2"/>
      <scheme val="minor"/>
    </font>
    <font>
      <sz val="8"/>
      <color theme="1"/>
      <name val="Calibri"/>
      <family val="2"/>
      <scheme val="minor"/>
    </font>
    <font>
      <u/>
      <sz val="11"/>
      <color theme="1"/>
      <name val="Calibri"/>
      <family val="2"/>
      <scheme val="minor"/>
    </font>
    <font>
      <b/>
      <i/>
      <sz val="14"/>
      <color theme="1"/>
      <name val="Arial"/>
      <family val="2"/>
    </font>
  </fonts>
  <fills count="12">
    <fill>
      <patternFill patternType="none"/>
    </fill>
    <fill>
      <patternFill patternType="gray125"/>
    </fill>
    <fill>
      <patternFill patternType="none">
        <bgColor rgb="FFFFFFFF"/>
      </patternFill>
    </fill>
    <fill>
      <patternFill patternType="solid">
        <fgColor rgb="FFE0E0E0"/>
      </patternFill>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E0E0"/>
        <bgColor indexed="64"/>
      </patternFill>
    </fill>
    <fill>
      <patternFill patternType="solid">
        <fgColor rgb="FF92D050"/>
        <bgColor indexed="64"/>
      </patternFill>
    </fill>
    <fill>
      <patternFill patternType="solid">
        <fgColor theme="6" tint="0.39997558519241921"/>
        <bgColor indexed="64"/>
      </patternFill>
    </fill>
  </fills>
  <borders count="10">
    <border>
      <left/>
      <right/>
      <top/>
      <bottom/>
      <diagonal/>
    </border>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6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15" fillId="2" borderId="1" applyNumberFormat="0" applyFill="0" applyBorder="0" applyAlignment="0" applyProtection="0"/>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0"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xf numFmtId="0" fontId="2" fillId="2" borderId="1"/>
  </cellStyleXfs>
  <cellXfs count="211">
    <xf numFmtId="0" fontId="0" fillId="0" borderId="0" xfId="0"/>
    <xf numFmtId="0" fontId="5" fillId="4" borderId="1" xfId="39" applyFont="1" applyFill="1"/>
    <xf numFmtId="0" fontId="5" fillId="2" borderId="1" xfId="39" applyFont="1"/>
    <xf numFmtId="0" fontId="7" fillId="2" borderId="2" xfId="41" applyFont="1" applyBorder="1" applyAlignment="1">
      <alignment wrapText="1"/>
    </xf>
    <xf numFmtId="0" fontId="7" fillId="2" borderId="2" xfId="42" applyFont="1" applyBorder="1" applyAlignment="1">
      <alignment wrapText="1"/>
    </xf>
    <xf numFmtId="0" fontId="7" fillId="6" borderId="3" xfId="44" applyFont="1" applyFill="1" applyBorder="1" applyAlignment="1">
      <alignment horizontal="center" wrapText="1"/>
    </xf>
    <xf numFmtId="0" fontId="7" fillId="2" borderId="4" xfId="45" applyFont="1" applyBorder="1" applyAlignment="1">
      <alignment wrapText="1"/>
    </xf>
    <xf numFmtId="0" fontId="7" fillId="2" borderId="4" xfId="46" applyFont="1" applyBorder="1" applyAlignment="1">
      <alignment wrapText="1"/>
    </xf>
    <xf numFmtId="0" fontId="7" fillId="7" borderId="1" xfId="47" applyFont="1" applyFill="1" applyAlignment="1">
      <alignment horizontal="center" wrapText="1"/>
    </xf>
    <xf numFmtId="0" fontId="7" fillId="7" borderId="1" xfId="48" applyFont="1" applyFill="1" applyAlignment="1">
      <alignment horizontal="center" wrapText="1"/>
    </xf>
    <xf numFmtId="0" fontId="7" fillId="8" borderId="5" xfId="48" applyFont="1" applyFill="1" applyBorder="1" applyAlignment="1">
      <alignment horizontal="center" wrapText="1"/>
    </xf>
    <xf numFmtId="0" fontId="7" fillId="3" borderId="2" xfId="50" applyFont="1" applyFill="1" applyBorder="1" applyAlignment="1">
      <alignment horizontal="left" vertical="top" wrapText="1"/>
    </xf>
    <xf numFmtId="165" fontId="7" fillId="4" borderId="6" xfId="51" applyNumberFormat="1" applyFont="1" applyFill="1" applyBorder="1" applyAlignment="1">
      <alignment horizontal="center" vertical="top"/>
    </xf>
    <xf numFmtId="164" fontId="7" fillId="4" borderId="2" xfId="52" applyNumberFormat="1" applyFont="1" applyFill="1" applyBorder="1" applyAlignment="1">
      <alignment horizontal="center" vertical="top"/>
    </xf>
    <xf numFmtId="165" fontId="7" fillId="4" borderId="2" xfId="51" applyNumberFormat="1" applyFont="1" applyFill="1" applyBorder="1" applyAlignment="1">
      <alignment horizontal="center" vertical="top"/>
    </xf>
    <xf numFmtId="1" fontId="7" fillId="4" borderId="3" xfId="51" applyNumberFormat="1" applyFont="1" applyFill="1" applyBorder="1" applyAlignment="1">
      <alignment horizontal="center" vertical="top"/>
    </xf>
    <xf numFmtId="164" fontId="7" fillId="4" borderId="1" xfId="52" applyNumberFormat="1" applyFont="1" applyFill="1" applyAlignment="1">
      <alignment horizontal="center" vertical="top"/>
    </xf>
    <xf numFmtId="165" fontId="7" fillId="4" borderId="1" xfId="51" applyNumberFormat="1" applyFont="1" applyFill="1" applyAlignment="1">
      <alignment horizontal="center" vertical="top"/>
    </xf>
    <xf numFmtId="0" fontId="7" fillId="3" borderId="1" xfId="53" applyFont="1" applyFill="1" applyAlignment="1">
      <alignment horizontal="left" vertical="top" wrapText="1"/>
    </xf>
    <xf numFmtId="165" fontId="7" fillId="4" borderId="7" xfId="51" applyNumberFormat="1" applyFont="1" applyFill="1" applyBorder="1" applyAlignment="1">
      <alignment horizontal="center" vertical="top"/>
    </xf>
    <xf numFmtId="1" fontId="7" fillId="4" borderId="5" xfId="51" applyNumberFormat="1" applyFont="1" applyFill="1" applyBorder="1" applyAlignment="1">
      <alignment horizontal="center" vertical="top"/>
    </xf>
    <xf numFmtId="0" fontId="7" fillId="3" borderId="4" xfId="54" applyFont="1" applyFill="1" applyBorder="1" applyAlignment="1">
      <alignment horizontal="left" vertical="top" wrapText="1"/>
    </xf>
    <xf numFmtId="165" fontId="7" fillId="4" borderId="8" xfId="51" applyNumberFormat="1" applyFont="1" applyFill="1" applyBorder="1" applyAlignment="1">
      <alignment horizontal="center" vertical="top"/>
    </xf>
    <xf numFmtId="164" fontId="7" fillId="4" borderId="4" xfId="52" applyNumberFormat="1" applyFont="1" applyFill="1" applyBorder="1" applyAlignment="1">
      <alignment horizontal="center" vertical="top"/>
    </xf>
    <xf numFmtId="165" fontId="7" fillId="4" borderId="4" xfId="51" applyNumberFormat="1" applyFont="1" applyFill="1" applyBorder="1" applyAlignment="1">
      <alignment horizontal="center" vertical="top"/>
    </xf>
    <xf numFmtId="1" fontId="7" fillId="4" borderId="9" xfId="51" applyNumberFormat="1" applyFont="1" applyFill="1" applyBorder="1" applyAlignment="1">
      <alignment horizontal="center" vertical="top"/>
    </xf>
    <xf numFmtId="0" fontId="8" fillId="4" borderId="1" xfId="39" applyFont="1" applyFill="1"/>
    <xf numFmtId="1" fontId="7" fillId="4" borderId="1" xfId="51" applyNumberFormat="1" applyFont="1" applyFill="1" applyAlignment="1">
      <alignment horizontal="center" vertical="top"/>
    </xf>
    <xf numFmtId="0" fontId="7" fillId="3" borderId="1" xfId="57" applyFont="1" applyFill="1" applyAlignment="1">
      <alignment horizontal="left" vertical="top"/>
    </xf>
    <xf numFmtId="0" fontId="7" fillId="3" borderId="4" xfId="53" applyFont="1" applyFill="1" applyBorder="1" applyAlignment="1">
      <alignment horizontal="left" vertical="top" wrapText="1"/>
    </xf>
    <xf numFmtId="0" fontId="4" fillId="4" borderId="1" xfId="39" applyFont="1" applyFill="1" applyAlignment="1">
      <alignment horizontal="left" vertical="top" wrapText="1"/>
    </xf>
    <xf numFmtId="0" fontId="2" fillId="4" borderId="1" xfId="39" applyFill="1"/>
    <xf numFmtId="0" fontId="9" fillId="4" borderId="1" xfId="39" applyFont="1" applyFill="1" applyAlignment="1">
      <alignment horizontal="left" vertical="top"/>
    </xf>
    <xf numFmtId="0" fontId="11" fillId="4" borderId="1" xfId="39" applyFont="1" applyFill="1" applyAlignment="1">
      <alignment horizontal="justify" vertical="center"/>
    </xf>
    <xf numFmtId="0" fontId="13" fillId="4" borderId="1" xfId="39" applyFont="1" applyFill="1"/>
    <xf numFmtId="0" fontId="14" fillId="4" borderId="1" xfId="39" applyFont="1" applyFill="1"/>
    <xf numFmtId="0" fontId="15" fillId="4" borderId="1" xfId="58" applyFill="1" applyBorder="1"/>
    <xf numFmtId="0" fontId="3" fillId="4" borderId="1" xfId="39" applyFont="1" applyFill="1"/>
    <xf numFmtId="0" fontId="17" fillId="4" borderId="1" xfId="39" applyFont="1" applyFill="1" applyAlignment="1">
      <alignment horizontal="left"/>
    </xf>
    <xf numFmtId="0" fontId="18" fillId="2" borderId="1" xfId="39" applyFont="1"/>
    <xf numFmtId="0" fontId="15" fillId="0" borderId="0" xfId="58" applyFill="1" applyBorder="1"/>
    <xf numFmtId="14" fontId="15" fillId="0" borderId="0" xfId="58" applyNumberFormat="1" applyFill="1" applyBorder="1"/>
    <xf numFmtId="0" fontId="7" fillId="5" borderId="2" xfId="43" applyFont="1" applyFill="1" applyBorder="1" applyAlignment="1">
      <alignment horizontal="center" vertical="center" wrapText="1"/>
    </xf>
    <xf numFmtId="0" fontId="7" fillId="5" borderId="2" xfId="44" applyFont="1" applyFill="1" applyBorder="1" applyAlignment="1">
      <alignment horizontal="center" vertical="center" wrapText="1"/>
    </xf>
    <xf numFmtId="0" fontId="6" fillId="4" borderId="1" xfId="40" applyFont="1" applyFill="1" applyAlignment="1">
      <alignment horizontal="left" vertical="center" wrapText="1"/>
    </xf>
    <xf numFmtId="0" fontId="7" fillId="2" borderId="1" xfId="45" applyFont="1" applyAlignment="1">
      <alignment wrapText="1"/>
    </xf>
    <xf numFmtId="0" fontId="7" fillId="2" borderId="1" xfId="46" applyFont="1" applyAlignment="1">
      <alignment wrapText="1"/>
    </xf>
    <xf numFmtId="0" fontId="1" fillId="9" borderId="1" xfId="0" applyFont="1" applyFill="1" applyBorder="1" applyAlignment="1">
      <alignment vertical="center" wrapText="1"/>
    </xf>
    <xf numFmtId="0" fontId="1" fillId="9" borderId="2" xfId="0" applyFont="1" applyFill="1" applyBorder="1" applyAlignment="1">
      <alignment vertical="center" wrapText="1"/>
    </xf>
    <xf numFmtId="0" fontId="1" fillId="9" borderId="4" xfId="0" applyFont="1" applyFill="1" applyBorder="1" applyAlignment="1">
      <alignment vertical="center" wrapText="1"/>
    </xf>
    <xf numFmtId="165" fontId="7" fillId="4" borderId="6" xfId="51" applyNumberFormat="1" applyFont="1" applyFill="1" applyBorder="1" applyAlignment="1">
      <alignment horizontal="center" vertical="center"/>
    </xf>
    <xf numFmtId="164" fontId="7" fillId="4" borderId="2" xfId="52" applyNumberFormat="1" applyFont="1" applyFill="1" applyBorder="1" applyAlignment="1">
      <alignment horizontal="center" vertical="center"/>
    </xf>
    <xf numFmtId="165" fontId="7" fillId="4" borderId="2" xfId="51" applyNumberFormat="1" applyFont="1" applyFill="1" applyBorder="1" applyAlignment="1">
      <alignment horizontal="center" vertical="center"/>
    </xf>
    <xf numFmtId="1" fontId="7" fillId="4" borderId="3" xfId="51" applyNumberFormat="1" applyFont="1" applyFill="1" applyBorder="1" applyAlignment="1">
      <alignment horizontal="center" vertical="center"/>
    </xf>
    <xf numFmtId="165" fontId="7" fillId="4" borderId="7" xfId="51" applyNumberFormat="1" applyFont="1" applyFill="1" applyBorder="1" applyAlignment="1">
      <alignment horizontal="center" vertical="center"/>
    </xf>
    <xf numFmtId="164" fontId="7" fillId="4" borderId="1" xfId="52" applyNumberFormat="1" applyFont="1" applyFill="1" applyAlignment="1">
      <alignment horizontal="center" vertical="center"/>
    </xf>
    <xf numFmtId="165" fontId="7" fillId="4" borderId="1" xfId="51" applyNumberFormat="1" applyFont="1" applyFill="1" applyAlignment="1">
      <alignment horizontal="center" vertical="center"/>
    </xf>
    <xf numFmtId="1" fontId="7" fillId="4" borderId="5" xfId="51" applyNumberFormat="1" applyFont="1" applyFill="1" applyBorder="1" applyAlignment="1">
      <alignment horizontal="center" vertical="center"/>
    </xf>
    <xf numFmtId="165" fontId="7" fillId="4" borderId="8" xfId="51" applyNumberFormat="1" applyFont="1" applyFill="1" applyBorder="1" applyAlignment="1">
      <alignment horizontal="center" vertical="center"/>
    </xf>
    <xf numFmtId="164" fontId="7" fillId="4" borderId="4" xfId="52" applyNumberFormat="1" applyFont="1" applyFill="1" applyBorder="1" applyAlignment="1">
      <alignment horizontal="center" vertical="center"/>
    </xf>
    <xf numFmtId="165" fontId="7" fillId="4" borderId="4" xfId="51" applyNumberFormat="1" applyFont="1" applyFill="1" applyBorder="1" applyAlignment="1">
      <alignment horizontal="center" vertical="center"/>
    </xf>
    <xf numFmtId="1" fontId="7" fillId="4" borderId="9" xfId="51" applyNumberFormat="1" applyFont="1" applyFill="1" applyBorder="1" applyAlignment="1">
      <alignment horizontal="center" vertical="center"/>
    </xf>
    <xf numFmtId="0" fontId="7" fillId="3" borderId="3" xfId="50" applyFont="1" applyFill="1" applyBorder="1" applyAlignment="1">
      <alignment horizontal="left" vertical="top" wrapText="1"/>
    </xf>
    <xf numFmtId="0" fontId="7" fillId="3" borderId="5" xfId="53" applyFont="1" applyFill="1" applyBorder="1" applyAlignment="1">
      <alignment horizontal="left" vertical="top" wrapText="1"/>
    </xf>
    <xf numFmtId="0" fontId="7" fillId="3" borderId="9" xfId="53" applyFont="1" applyFill="1" applyBorder="1" applyAlignment="1">
      <alignment horizontal="left" vertical="top" wrapText="1"/>
    </xf>
    <xf numFmtId="0" fontId="1" fillId="9" borderId="3" xfId="0" applyFont="1" applyFill="1" applyBorder="1" applyAlignment="1">
      <alignment vertical="center" wrapText="1"/>
    </xf>
    <xf numFmtId="0" fontId="1" fillId="9" borderId="5" xfId="0" applyFont="1" applyFill="1" applyBorder="1" applyAlignment="1">
      <alignment vertical="center" wrapText="1"/>
    </xf>
    <xf numFmtId="0" fontId="1" fillId="9" borderId="9" xfId="0" applyFont="1" applyFill="1" applyBorder="1" applyAlignment="1">
      <alignment vertical="center" wrapText="1"/>
    </xf>
    <xf numFmtId="0" fontId="5" fillId="2" borderId="1" xfId="39" applyFont="1" applyAlignment="1">
      <alignment wrapText="1"/>
    </xf>
    <xf numFmtId="0" fontId="6" fillId="4" borderId="1" xfId="40" applyFont="1" applyFill="1" applyAlignment="1">
      <alignment horizontal="left" vertical="center"/>
    </xf>
    <xf numFmtId="0" fontId="5" fillId="2" borderId="1" xfId="39" applyFont="1" applyAlignment="1">
      <alignment vertical="center"/>
    </xf>
    <xf numFmtId="165" fontId="7" fillId="4" borderId="6" xfId="51" applyNumberFormat="1" applyFont="1" applyFill="1" applyBorder="1" applyAlignment="1">
      <alignment horizontal="center" vertical="center" wrapText="1"/>
    </xf>
    <xf numFmtId="164" fontId="7" fillId="4" borderId="2" xfId="52" applyNumberFormat="1" applyFont="1" applyFill="1" applyBorder="1" applyAlignment="1">
      <alignment horizontal="center" vertical="center" wrapText="1"/>
    </xf>
    <xf numFmtId="165" fontId="7" fillId="4" borderId="2" xfId="51" applyNumberFormat="1" applyFont="1" applyFill="1" applyBorder="1" applyAlignment="1">
      <alignment horizontal="center" vertical="center" wrapText="1"/>
    </xf>
    <xf numFmtId="1" fontId="7" fillId="4" borderId="3" xfId="51" applyNumberFormat="1" applyFont="1" applyFill="1" applyBorder="1" applyAlignment="1">
      <alignment horizontal="center" vertical="center" wrapText="1"/>
    </xf>
    <xf numFmtId="165" fontId="7" fillId="4" borderId="7" xfId="51" applyNumberFormat="1" applyFont="1" applyFill="1" applyBorder="1" applyAlignment="1">
      <alignment horizontal="center" vertical="center" wrapText="1"/>
    </xf>
    <xf numFmtId="164" fontId="7" fillId="4" borderId="1" xfId="52" applyNumberFormat="1" applyFont="1" applyFill="1" applyAlignment="1">
      <alignment horizontal="center" vertical="center" wrapText="1"/>
    </xf>
    <xf numFmtId="165" fontId="7" fillId="4" borderId="1" xfId="51" applyNumberFormat="1" applyFont="1" applyFill="1" applyAlignment="1">
      <alignment horizontal="center" vertical="center" wrapText="1"/>
    </xf>
    <xf numFmtId="1" fontId="7" fillId="4" borderId="5" xfId="51" applyNumberFormat="1" applyFont="1" applyFill="1" applyBorder="1" applyAlignment="1">
      <alignment horizontal="center" vertical="center" wrapText="1"/>
    </xf>
    <xf numFmtId="165" fontId="7" fillId="4" borderId="8" xfId="51" applyNumberFormat="1" applyFont="1" applyFill="1" applyBorder="1" applyAlignment="1">
      <alignment horizontal="center" vertical="center" wrapText="1"/>
    </xf>
    <xf numFmtId="164" fontId="7" fillId="4" borderId="4" xfId="52" applyNumberFormat="1" applyFont="1" applyFill="1" applyBorder="1" applyAlignment="1">
      <alignment horizontal="center" vertical="center" wrapText="1"/>
    </xf>
    <xf numFmtId="165" fontId="7" fillId="4" borderId="4" xfId="51" applyNumberFormat="1" applyFont="1" applyFill="1" applyBorder="1" applyAlignment="1">
      <alignment horizontal="center" vertical="center" wrapText="1"/>
    </xf>
    <xf numFmtId="1" fontId="7" fillId="4" borderId="9" xfId="51" applyNumberFormat="1" applyFont="1" applyFill="1" applyBorder="1" applyAlignment="1">
      <alignment horizontal="center" vertical="center" wrapText="1"/>
    </xf>
    <xf numFmtId="0" fontId="5" fillId="4" borderId="1" xfId="39" applyFont="1" applyFill="1" applyAlignment="1">
      <alignment horizontal="left"/>
    </xf>
    <xf numFmtId="0" fontId="5" fillId="2" borderId="1" xfId="39" applyFont="1" applyAlignment="1">
      <alignment horizontal="left"/>
    </xf>
    <xf numFmtId="0" fontId="8" fillId="4" borderId="1" xfId="39" applyFont="1" applyFill="1" applyAlignment="1">
      <alignment vertical="top" wrapText="1"/>
    </xf>
    <xf numFmtId="0" fontId="7" fillId="5" borderId="1" xfId="43" applyFont="1" applyFill="1" applyAlignment="1">
      <alignment horizontal="left" vertical="center" wrapText="1"/>
    </xf>
    <xf numFmtId="0" fontId="6" fillId="4" borderId="1" xfId="40" applyFont="1" applyFill="1" applyAlignment="1">
      <alignment vertical="center" wrapText="1"/>
    </xf>
    <xf numFmtId="0" fontId="7" fillId="5" borderId="2" xfId="43" applyFont="1" applyFill="1" applyBorder="1" applyAlignment="1">
      <alignment vertical="center" wrapText="1"/>
    </xf>
    <xf numFmtId="0" fontId="7" fillId="5" borderId="2" xfId="44" applyFont="1" applyFill="1" applyBorder="1" applyAlignment="1">
      <alignment vertical="center" wrapText="1"/>
    </xf>
    <xf numFmtId="0" fontId="6" fillId="4" borderId="1" xfId="40" applyFont="1" applyFill="1" applyAlignment="1">
      <alignment vertical="center"/>
    </xf>
    <xf numFmtId="0" fontId="5" fillId="0" borderId="1" xfId="39" applyFont="1" applyFill="1"/>
    <xf numFmtId="0" fontId="4" fillId="4" borderId="1" xfId="39" applyFont="1" applyFill="1" applyAlignment="1">
      <alignment vertical="top" wrapText="1"/>
    </xf>
    <xf numFmtId="0" fontId="0" fillId="0" borderId="1" xfId="0" applyBorder="1"/>
    <xf numFmtId="0" fontId="7" fillId="5" borderId="5" xfId="43" applyFont="1" applyFill="1" applyBorder="1" applyAlignment="1">
      <alignment horizontal="left" vertical="center" wrapText="1"/>
    </xf>
    <xf numFmtId="0" fontId="7" fillId="5" borderId="3" xfId="43" applyFont="1" applyFill="1" applyBorder="1" applyAlignment="1">
      <alignment vertical="center" wrapText="1"/>
    </xf>
    <xf numFmtId="0" fontId="7" fillId="5" borderId="5" xfId="43" applyFont="1" applyFill="1" applyBorder="1" applyAlignment="1">
      <alignment vertical="center" wrapText="1"/>
    </xf>
    <xf numFmtId="0" fontId="7" fillId="5" borderId="9" xfId="43" applyFont="1" applyFill="1" applyBorder="1" applyAlignment="1">
      <alignment vertical="center" wrapText="1"/>
    </xf>
    <xf numFmtId="0" fontId="7" fillId="5" borderId="1" xfId="43" applyFont="1" applyFill="1" applyAlignment="1">
      <alignment vertical="center" wrapText="1"/>
    </xf>
    <xf numFmtId="0" fontId="7" fillId="5" borderId="4" xfId="43" applyFont="1" applyFill="1" applyBorder="1" applyAlignment="1">
      <alignment vertical="center" wrapText="1"/>
    </xf>
    <xf numFmtId="0" fontId="15" fillId="0" borderId="1" xfId="58" applyFill="1" applyBorder="1"/>
    <xf numFmtId="0" fontId="25" fillId="4" borderId="1" xfId="39" applyFont="1" applyFill="1" applyAlignment="1">
      <alignment horizontal="left" vertical="top"/>
    </xf>
    <xf numFmtId="0" fontId="7" fillId="6" borderId="3" xfId="44" applyFont="1" applyFill="1" applyBorder="1" applyAlignment="1">
      <alignment horizontal="center" vertical="center" wrapText="1"/>
    </xf>
    <xf numFmtId="0" fontId="7" fillId="5" borderId="3" xfId="43" applyFont="1" applyFill="1" applyBorder="1" applyAlignment="1">
      <alignment horizontal="right" vertical="center" wrapText="1"/>
    </xf>
    <xf numFmtId="0" fontId="7" fillId="5" borderId="5" xfId="43" applyFont="1" applyFill="1" applyBorder="1" applyAlignment="1">
      <alignment horizontal="right" vertical="center" wrapText="1"/>
    </xf>
    <xf numFmtId="0" fontId="7" fillId="5" borderId="9" xfId="43" applyFont="1" applyFill="1" applyBorder="1" applyAlignment="1">
      <alignment horizontal="right" vertical="center" wrapText="1"/>
    </xf>
    <xf numFmtId="0" fontId="8" fillId="4" borderId="1" xfId="39" applyFont="1" applyFill="1" applyAlignment="1">
      <alignment horizontal="left" vertical="top" wrapText="1"/>
    </xf>
    <xf numFmtId="0" fontId="12" fillId="4" borderId="1" xfId="39" applyFont="1" applyFill="1" applyAlignment="1">
      <alignment vertical="top"/>
    </xf>
    <xf numFmtId="0" fontId="3" fillId="10" borderId="0" xfId="0" applyFont="1" applyFill="1"/>
    <xf numFmtId="0" fontId="27" fillId="4" borderId="1" xfId="39" applyFont="1" applyFill="1" applyAlignment="1">
      <alignment horizontal="left" vertical="top"/>
    </xf>
    <xf numFmtId="0" fontId="11" fillId="4" borderId="1" xfId="39" applyFont="1" applyFill="1" applyAlignment="1">
      <alignment horizontal="left" vertical="top" wrapText="1"/>
    </xf>
    <xf numFmtId="0" fontId="29" fillId="4" borderId="1" xfId="58" applyFont="1" applyFill="1" applyAlignment="1">
      <alignment horizontal="left" vertical="top" wrapText="1"/>
    </xf>
    <xf numFmtId="0" fontId="29" fillId="4" borderId="1" xfId="58" applyFont="1" applyFill="1" applyAlignment="1">
      <alignment horizontal="justify" vertical="center"/>
    </xf>
    <xf numFmtId="0" fontId="30" fillId="4" borderId="1" xfId="39" applyFont="1" applyFill="1" applyAlignment="1">
      <alignment horizontal="justify" vertical="center"/>
    </xf>
    <xf numFmtId="0" fontId="2" fillId="4" borderId="1" xfId="39" applyFill="1" applyAlignment="1">
      <alignment horizontal="justify" vertical="center"/>
    </xf>
    <xf numFmtId="0" fontId="7" fillId="2" borderId="2" xfId="323" applyFont="1" applyBorder="1" applyAlignment="1">
      <alignment wrapText="1"/>
    </xf>
    <xf numFmtId="0" fontId="7" fillId="2" borderId="2" xfId="324" applyFont="1" applyBorder="1" applyAlignment="1">
      <alignment wrapText="1"/>
    </xf>
    <xf numFmtId="0" fontId="7" fillId="6" borderId="3" xfId="326" applyFont="1" applyFill="1" applyBorder="1" applyAlignment="1">
      <alignment horizontal="center" wrapText="1"/>
    </xf>
    <xf numFmtId="0" fontId="7" fillId="2" borderId="4" xfId="327" applyFont="1" applyBorder="1" applyAlignment="1">
      <alignment wrapText="1"/>
    </xf>
    <xf numFmtId="0" fontId="7" fillId="2" borderId="4" xfId="328" applyFont="1" applyBorder="1" applyAlignment="1">
      <alignment wrapText="1"/>
    </xf>
    <xf numFmtId="0" fontId="7" fillId="7" borderId="1" xfId="329" applyFont="1" applyFill="1" applyAlignment="1">
      <alignment horizontal="center" wrapText="1"/>
    </xf>
    <xf numFmtId="0" fontId="7" fillId="7" borderId="1" xfId="330" applyFont="1" applyFill="1" applyAlignment="1">
      <alignment horizontal="center" wrapText="1"/>
    </xf>
    <xf numFmtId="0" fontId="7" fillId="8" borderId="5" xfId="330" applyFont="1" applyFill="1" applyBorder="1" applyAlignment="1">
      <alignment horizontal="center" wrapText="1"/>
    </xf>
    <xf numFmtId="0" fontId="7" fillId="3" borderId="2" xfId="332" applyFont="1" applyFill="1" applyBorder="1" applyAlignment="1">
      <alignment horizontal="left" vertical="top" wrapText="1"/>
    </xf>
    <xf numFmtId="0" fontId="7" fillId="4" borderId="6" xfId="333" applyFont="1" applyFill="1" applyBorder="1" applyAlignment="1">
      <alignment horizontal="center" vertical="top"/>
    </xf>
    <xf numFmtId="164" fontId="7" fillId="4" borderId="2" xfId="334" applyNumberFormat="1" applyFont="1" applyFill="1" applyBorder="1" applyAlignment="1">
      <alignment horizontal="center" vertical="top"/>
    </xf>
    <xf numFmtId="0" fontId="7" fillId="4" borderId="2" xfId="333" applyFont="1" applyFill="1" applyBorder="1" applyAlignment="1">
      <alignment horizontal="center" vertical="top"/>
    </xf>
    <xf numFmtId="1" fontId="7" fillId="4" borderId="3" xfId="333" applyNumberFormat="1" applyFont="1" applyFill="1" applyBorder="1" applyAlignment="1">
      <alignment horizontal="center" vertical="top"/>
    </xf>
    <xf numFmtId="164" fontId="7" fillId="4" borderId="1" xfId="334" applyNumberFormat="1" applyFont="1" applyFill="1" applyAlignment="1">
      <alignment horizontal="center" vertical="top"/>
    </xf>
    <xf numFmtId="165" fontId="7" fillId="4" borderId="1" xfId="333" applyNumberFormat="1" applyFont="1" applyFill="1" applyAlignment="1">
      <alignment horizontal="center" vertical="top"/>
    </xf>
    <xf numFmtId="0" fontId="7" fillId="3" borderId="1" xfId="335" applyFont="1" applyFill="1" applyAlignment="1">
      <alignment horizontal="left" vertical="top" wrapText="1"/>
    </xf>
    <xf numFmtId="0" fontId="7" fillId="4" borderId="7" xfId="333" applyFont="1" applyFill="1" applyBorder="1" applyAlignment="1">
      <alignment horizontal="center" vertical="top"/>
    </xf>
    <xf numFmtId="0" fontId="7" fillId="4" borderId="1" xfId="333" applyFont="1" applyFill="1" applyAlignment="1">
      <alignment horizontal="center" vertical="top"/>
    </xf>
    <xf numFmtId="1" fontId="7" fillId="4" borderId="5" xfId="333" applyNumberFormat="1" applyFont="1" applyFill="1" applyBorder="1" applyAlignment="1">
      <alignment horizontal="center" vertical="top"/>
    </xf>
    <xf numFmtId="0" fontId="7" fillId="3" borderId="4" xfId="336" applyFont="1" applyFill="1" applyBorder="1" applyAlignment="1">
      <alignment horizontal="left" vertical="top" wrapText="1"/>
    </xf>
    <xf numFmtId="0" fontId="7" fillId="4" borderId="8" xfId="333" applyFont="1" applyFill="1" applyBorder="1" applyAlignment="1">
      <alignment horizontal="center" vertical="top"/>
    </xf>
    <xf numFmtId="164" fontId="7" fillId="4" borderId="4" xfId="334" applyNumberFormat="1" applyFont="1" applyFill="1" applyBorder="1" applyAlignment="1">
      <alignment horizontal="center" vertical="top"/>
    </xf>
    <xf numFmtId="0" fontId="7" fillId="4" borderId="4" xfId="333" applyFont="1" applyFill="1" applyBorder="1" applyAlignment="1">
      <alignment horizontal="center" vertical="top"/>
    </xf>
    <xf numFmtId="1" fontId="7" fillId="4" borderId="9" xfId="333" applyNumberFormat="1" applyFont="1" applyFill="1" applyBorder="1" applyAlignment="1">
      <alignment horizontal="center" vertical="top"/>
    </xf>
    <xf numFmtId="1" fontId="7" fillId="4" borderId="1" xfId="333" applyNumberFormat="1" applyFont="1" applyFill="1" applyAlignment="1">
      <alignment horizontal="center" vertical="top"/>
    </xf>
    <xf numFmtId="165" fontId="7" fillId="4" borderId="6" xfId="333" applyNumberFormat="1" applyFont="1" applyFill="1" applyBorder="1" applyAlignment="1">
      <alignment horizontal="center" vertical="top"/>
    </xf>
    <xf numFmtId="165" fontId="7" fillId="4" borderId="2" xfId="333" applyNumberFormat="1" applyFont="1" applyFill="1" applyBorder="1" applyAlignment="1">
      <alignment horizontal="center" vertical="top"/>
    </xf>
    <xf numFmtId="165" fontId="7" fillId="4" borderId="7" xfId="333" applyNumberFormat="1" applyFont="1" applyFill="1" applyBorder="1" applyAlignment="1">
      <alignment horizontal="center" vertical="top"/>
    </xf>
    <xf numFmtId="165" fontId="7" fillId="4" borderId="8" xfId="333" applyNumberFormat="1" applyFont="1" applyFill="1" applyBorder="1" applyAlignment="1">
      <alignment horizontal="center" vertical="top"/>
    </xf>
    <xf numFmtId="165" fontId="7" fillId="4" borderId="4" xfId="333" applyNumberFormat="1" applyFont="1" applyFill="1" applyBorder="1" applyAlignment="1">
      <alignment horizontal="center" vertical="top"/>
    </xf>
    <xf numFmtId="0" fontId="7" fillId="3" borderId="1" xfId="339" applyFont="1" applyFill="1" applyAlignment="1">
      <alignment horizontal="left" vertical="top"/>
    </xf>
    <xf numFmtId="0" fontId="7" fillId="3" borderId="4" xfId="335" applyFont="1" applyFill="1" applyBorder="1" applyAlignment="1">
      <alignment horizontal="left" vertical="top" wrapText="1"/>
    </xf>
    <xf numFmtId="0" fontId="6" fillId="4" borderId="1" xfId="322" applyFont="1" applyFill="1" applyAlignment="1">
      <alignment vertical="center" wrapText="1"/>
    </xf>
    <xf numFmtId="0" fontId="7" fillId="4" borderId="1" xfId="325" applyFont="1" applyFill="1" applyAlignment="1">
      <alignment vertical="center" wrapText="1"/>
    </xf>
    <xf numFmtId="0" fontId="7" fillId="4" borderId="1" xfId="326" applyFont="1" applyFill="1" applyAlignment="1">
      <alignment horizontal="center" wrapText="1"/>
    </xf>
    <xf numFmtId="0" fontId="7" fillId="4" borderId="1" xfId="330" applyFont="1" applyFill="1" applyAlignment="1">
      <alignment horizontal="center" wrapText="1"/>
    </xf>
    <xf numFmtId="0" fontId="7" fillId="4" borderId="2" xfId="51" applyFont="1" applyFill="1" applyBorder="1" applyAlignment="1">
      <alignment horizontal="center" vertical="top"/>
    </xf>
    <xf numFmtId="0" fontId="7" fillId="4" borderId="1" xfId="51" applyFont="1" applyFill="1" applyAlignment="1">
      <alignment horizontal="center" vertical="top"/>
    </xf>
    <xf numFmtId="0" fontId="7" fillId="4" borderId="4" xfId="51" applyFont="1" applyFill="1" applyBorder="1" applyAlignment="1">
      <alignment horizontal="center" vertical="top"/>
    </xf>
    <xf numFmtId="0" fontId="7" fillId="4" borderId="6" xfId="51" applyFont="1" applyFill="1" applyBorder="1" applyAlignment="1">
      <alignment horizontal="center" vertical="top"/>
    </xf>
    <xf numFmtId="0" fontId="7" fillId="4" borderId="7" xfId="51" applyFont="1" applyFill="1" applyBorder="1" applyAlignment="1">
      <alignment horizontal="center" vertical="top"/>
    </xf>
    <xf numFmtId="0" fontId="7" fillId="4" borderId="8" xfId="51" applyFont="1" applyFill="1" applyBorder="1" applyAlignment="1">
      <alignment horizontal="center" vertical="top"/>
    </xf>
    <xf numFmtId="0" fontId="18" fillId="11" borderId="1" xfId="58" applyFont="1" applyFill="1" applyBorder="1"/>
    <xf numFmtId="0" fontId="7" fillId="4" borderId="6" xfId="51" applyFont="1" applyFill="1" applyBorder="1" applyAlignment="1">
      <alignment horizontal="center" vertical="center"/>
    </xf>
    <xf numFmtId="0" fontId="7" fillId="4" borderId="1" xfId="51" applyFont="1" applyFill="1" applyAlignment="1">
      <alignment horizontal="center" vertical="center"/>
    </xf>
    <xf numFmtId="0" fontId="7" fillId="4" borderId="7" xfId="51" applyFont="1" applyFill="1" applyBorder="1" applyAlignment="1">
      <alignment horizontal="center" vertical="center"/>
    </xf>
    <xf numFmtId="0" fontId="7" fillId="4" borderId="4" xfId="51" applyFont="1" applyFill="1" applyBorder="1" applyAlignment="1">
      <alignment horizontal="center" vertical="center"/>
    </xf>
    <xf numFmtId="0" fontId="7" fillId="4" borderId="8" xfId="51" applyFont="1" applyFill="1" applyBorder="1" applyAlignment="1">
      <alignment horizontal="center" vertical="center"/>
    </xf>
    <xf numFmtId="0" fontId="5" fillId="2" borderId="0" xfId="39" applyFont="1" applyBorder="1"/>
    <xf numFmtId="164" fontId="7" fillId="4" borderId="0" xfId="52" applyNumberFormat="1" applyFont="1" applyFill="1" applyBorder="1" applyAlignment="1">
      <alignment horizontal="center" vertical="top"/>
    </xf>
    <xf numFmtId="165" fontId="7" fillId="4" borderId="0" xfId="51" applyNumberFormat="1" applyFont="1" applyFill="1" applyBorder="1" applyAlignment="1">
      <alignment horizontal="center" vertical="top"/>
    </xf>
    <xf numFmtId="0" fontId="7" fillId="7" borderId="4" xfId="47" applyFont="1" applyFill="1" applyBorder="1" applyAlignment="1">
      <alignment horizontal="center" wrapText="1"/>
    </xf>
    <xf numFmtId="0" fontId="7" fillId="7" borderId="4" xfId="48" applyFont="1" applyFill="1" applyBorder="1" applyAlignment="1">
      <alignment horizontal="center" wrapText="1"/>
    </xf>
    <xf numFmtId="0" fontId="7" fillId="8" borderId="9" xfId="48" applyFont="1" applyFill="1" applyBorder="1" applyAlignment="1">
      <alignment horizontal="center" wrapText="1"/>
    </xf>
    <xf numFmtId="0" fontId="7" fillId="5" borderId="4" xfId="43" applyFont="1" applyFill="1" applyBorder="1" applyAlignment="1">
      <alignment horizontal="left" vertical="center" wrapText="1"/>
    </xf>
    <xf numFmtId="166" fontId="7" fillId="4" borderId="7" xfId="51" applyNumberFormat="1" applyFont="1" applyFill="1" applyBorder="1" applyAlignment="1">
      <alignment horizontal="center" vertical="center"/>
    </xf>
    <xf numFmtId="0" fontId="18" fillId="5" borderId="0" xfId="0" applyFont="1" applyFill="1"/>
    <xf numFmtId="0" fontId="16" fillId="4" borderId="1" xfId="39" applyFont="1" applyFill="1"/>
    <xf numFmtId="0" fontId="27" fillId="4" borderId="1" xfId="39" applyFont="1" applyFill="1"/>
    <xf numFmtId="14" fontId="20" fillId="4" borderId="1" xfId="39" applyNumberFormat="1" applyFont="1" applyFill="1" applyAlignment="1">
      <alignment horizontal="left"/>
    </xf>
    <xf numFmtId="0" fontId="32" fillId="4" borderId="1" xfId="39" applyFont="1" applyFill="1"/>
    <xf numFmtId="167" fontId="7" fillId="4" borderId="1" xfId="51" applyNumberFormat="1" applyFont="1" applyFill="1" applyAlignment="1">
      <alignment horizontal="center" vertical="top"/>
    </xf>
    <xf numFmtId="167" fontId="7" fillId="4" borderId="4" xfId="51" applyNumberFormat="1" applyFont="1" applyFill="1" applyBorder="1" applyAlignment="1">
      <alignment horizontal="center" vertical="top"/>
    </xf>
    <xf numFmtId="0" fontId="7" fillId="2" borderId="1" xfId="43" applyFont="1" applyAlignment="1">
      <alignment horizontal="center" vertical="center" wrapText="1"/>
    </xf>
    <xf numFmtId="0" fontId="7" fillId="5" borderId="2" xfId="331" applyFont="1" applyFill="1" applyBorder="1" applyAlignment="1">
      <alignment horizontal="center" vertical="center" textRotation="90" wrapText="1"/>
    </xf>
    <xf numFmtId="0" fontId="7" fillId="5" borderId="1" xfId="337" applyFont="1" applyFill="1" applyAlignment="1">
      <alignment horizontal="center" vertical="center" textRotation="90" wrapText="1"/>
    </xf>
    <xf numFmtId="0" fontId="7" fillId="5" borderId="4" xfId="337" applyFont="1" applyFill="1" applyBorder="1" applyAlignment="1">
      <alignment horizontal="center" vertical="center" textRotation="90" wrapText="1"/>
    </xf>
    <xf numFmtId="0" fontId="6" fillId="4" borderId="1" xfId="322" applyFont="1" applyFill="1" applyAlignment="1">
      <alignment horizontal="left" vertical="center" wrapText="1"/>
    </xf>
    <xf numFmtId="0" fontId="7" fillId="5" borderId="2" xfId="325" applyFont="1" applyFill="1" applyBorder="1" applyAlignment="1">
      <alignment horizontal="center" vertical="center" wrapText="1"/>
    </xf>
    <xf numFmtId="0" fontId="7" fillId="5" borderId="2" xfId="326" applyFont="1" applyFill="1" applyBorder="1" applyAlignment="1">
      <alignment horizontal="center" vertical="center" wrapText="1"/>
    </xf>
    <xf numFmtId="0" fontId="7" fillId="5" borderId="4" xfId="338" applyFont="1" applyFill="1" applyBorder="1" applyAlignment="1">
      <alignment horizontal="center" vertical="center" textRotation="90" wrapText="1"/>
    </xf>
    <xf numFmtId="0" fontId="6" fillId="4" borderId="4" xfId="322" applyFont="1" applyFill="1" applyBorder="1" applyAlignment="1">
      <alignment horizontal="left" vertical="center" wrapText="1"/>
    </xf>
    <xf numFmtId="0" fontId="7" fillId="5" borderId="1" xfId="331" applyFont="1" applyFill="1" applyAlignment="1">
      <alignment horizontal="center" vertical="center" textRotation="90" wrapText="1"/>
    </xf>
    <xf numFmtId="0" fontId="7" fillId="5" borderId="4" xfId="331" applyFont="1" applyFill="1" applyBorder="1" applyAlignment="1">
      <alignment horizontal="center" vertical="center" textRotation="90" wrapText="1"/>
    </xf>
    <xf numFmtId="0" fontId="4" fillId="4" borderId="1" xfId="39" applyFont="1" applyFill="1" applyAlignment="1">
      <alignment horizontal="left" vertical="top" wrapText="1"/>
    </xf>
    <xf numFmtId="0" fontId="31" fillId="2" borderId="1" xfId="58" applyFont="1" applyAlignment="1">
      <alignment horizontal="left"/>
    </xf>
    <xf numFmtId="0" fontId="7" fillId="5" borderId="2" xfId="44" applyFont="1" applyFill="1" applyBorder="1" applyAlignment="1">
      <alignment horizontal="center" vertical="center" wrapText="1"/>
    </xf>
    <xf numFmtId="0" fontId="7" fillId="5" borderId="2" xfId="49" applyFont="1" applyFill="1" applyBorder="1" applyAlignment="1">
      <alignment horizontal="center" vertical="center" textRotation="90" wrapText="1"/>
    </xf>
    <xf numFmtId="0" fontId="7" fillId="5" borderId="1" xfId="55" applyFont="1" applyFill="1" applyAlignment="1">
      <alignment horizontal="center" vertical="center" textRotation="90" wrapText="1"/>
    </xf>
    <xf numFmtId="0" fontId="7" fillId="5" borderId="4" xfId="55" applyFont="1" applyFill="1" applyBorder="1" applyAlignment="1">
      <alignment horizontal="center" vertical="center" textRotation="90" wrapText="1"/>
    </xf>
    <xf numFmtId="0" fontId="6" fillId="0" borderId="1" xfId="40" applyFont="1" applyFill="1" applyAlignment="1">
      <alignment horizontal="left" vertical="center" wrapText="1"/>
    </xf>
    <xf numFmtId="0" fontId="7" fillId="5" borderId="2" xfId="43" applyFont="1" applyFill="1" applyBorder="1" applyAlignment="1">
      <alignment horizontal="center" vertical="center" wrapText="1"/>
    </xf>
    <xf numFmtId="0" fontId="8" fillId="4" borderId="2" xfId="39" applyFont="1" applyFill="1" applyBorder="1" applyAlignment="1">
      <alignment horizontal="left" vertical="top" wrapText="1"/>
    </xf>
    <xf numFmtId="0" fontId="6" fillId="4" borderId="4" xfId="40" applyFont="1" applyFill="1" applyBorder="1" applyAlignment="1">
      <alignment horizontal="left" vertical="center" wrapText="1"/>
    </xf>
    <xf numFmtId="0" fontId="6" fillId="4" borderId="1" xfId="40" applyFont="1" applyFill="1" applyAlignment="1">
      <alignment horizontal="left" vertical="center" wrapText="1"/>
    </xf>
    <xf numFmtId="0" fontId="7" fillId="5" borderId="1" xfId="49" applyFont="1" applyFill="1" applyAlignment="1">
      <alignment horizontal="center" vertical="center" textRotation="90" wrapText="1"/>
    </xf>
    <xf numFmtId="0" fontId="7" fillId="5" borderId="4" xfId="49" applyFont="1" applyFill="1" applyBorder="1" applyAlignment="1">
      <alignment horizontal="center" vertical="center" textRotation="90" wrapText="1"/>
    </xf>
    <xf numFmtId="0" fontId="7" fillId="5" borderId="4" xfId="56" applyFont="1" applyFill="1" applyBorder="1" applyAlignment="1">
      <alignment horizontal="center" vertical="center" textRotation="90" wrapText="1"/>
    </xf>
    <xf numFmtId="0" fontId="26" fillId="4" borderId="1" xfId="58" applyFont="1" applyFill="1" applyBorder="1" applyAlignment="1">
      <alignment horizontal="left"/>
    </xf>
    <xf numFmtId="0" fontId="0" fillId="0" borderId="0" xfId="0" applyAlignment="1">
      <alignment horizontal="left" vertical="top" wrapText="1"/>
    </xf>
    <xf numFmtId="0" fontId="4" fillId="0" borderId="1" xfId="39" applyFont="1" applyFill="1" applyAlignment="1">
      <alignment horizontal="left" vertical="top" wrapText="1"/>
    </xf>
    <xf numFmtId="0" fontId="5" fillId="2" borderId="1" xfId="39" applyFont="1" applyAlignment="1">
      <alignment horizontal="left" vertical="center" wrapText="1"/>
    </xf>
    <xf numFmtId="0" fontId="8" fillId="4" borderId="1" xfId="39" applyFont="1" applyFill="1" applyAlignment="1">
      <alignment horizontal="left" vertical="top" wrapText="1"/>
    </xf>
    <xf numFmtId="0" fontId="0" fillId="0" borderId="2" xfId="0" applyBorder="1" applyAlignment="1">
      <alignment horizontal="left" vertical="center" wrapText="1"/>
    </xf>
    <xf numFmtId="0" fontId="0" fillId="0" borderId="1" xfId="0" applyBorder="1" applyAlignment="1">
      <alignment horizontal="left" vertical="center" wrapText="1"/>
    </xf>
    <xf numFmtId="0" fontId="8" fillId="4" borderId="2" xfId="39" applyFont="1" applyFill="1" applyBorder="1" applyAlignment="1">
      <alignment horizontal="left" wrapText="1"/>
    </xf>
  </cellXfs>
  <cellStyles count="361">
    <cellStyle name="Lien hypertexte" xfId="58" builtinId="8"/>
    <cellStyle name="Normal" xfId="0" builtinId="0"/>
    <cellStyle name="Normal 2" xfId="39" xr:uid="{00000000-0005-0000-0000-000002000000}"/>
    <cellStyle name="Normal 3" xfId="124" xr:uid="{00000000-0005-0000-0000-000003000000}"/>
    <cellStyle name="Normal 4" xfId="160" xr:uid="{00000000-0005-0000-0000-000004000000}"/>
    <cellStyle name="Standard 2" xfId="123" xr:uid="{00000000-0005-0000-0000-000005000000}"/>
    <cellStyle name="style1538055058774" xfId="125" xr:uid="{00000000-0005-0000-0000-000006000000}"/>
    <cellStyle name="style1538055058948" xfId="126" xr:uid="{00000000-0005-0000-0000-000007000000}"/>
    <cellStyle name="style1538055059071" xfId="40" xr:uid="{00000000-0005-0000-0000-000008000000}"/>
    <cellStyle name="style1538055059071 2" xfId="322" xr:uid="{00000000-0005-0000-0000-000009000000}"/>
    <cellStyle name="style1538055059234" xfId="128" xr:uid="{00000000-0005-0000-0000-00000A000000}"/>
    <cellStyle name="style1538055059394" xfId="41" xr:uid="{00000000-0005-0000-0000-00000B000000}"/>
    <cellStyle name="style1538055059394 2" xfId="323" xr:uid="{00000000-0005-0000-0000-00000C000000}"/>
    <cellStyle name="style1538055059547" xfId="42" xr:uid="{00000000-0005-0000-0000-00000D000000}"/>
    <cellStyle name="style1538055059547 2" xfId="324" xr:uid="{00000000-0005-0000-0000-00000E000000}"/>
    <cellStyle name="style1538055059702" xfId="45" xr:uid="{00000000-0005-0000-0000-00000F000000}"/>
    <cellStyle name="style1538055059702 2" xfId="327" xr:uid="{00000000-0005-0000-0000-000010000000}"/>
    <cellStyle name="style1538055059885" xfId="46" xr:uid="{00000000-0005-0000-0000-000011000000}"/>
    <cellStyle name="style1538055059885 2" xfId="328" xr:uid="{00000000-0005-0000-0000-000012000000}"/>
    <cellStyle name="style1538055060054" xfId="133" xr:uid="{00000000-0005-0000-0000-000013000000}"/>
    <cellStyle name="style1538055060249" xfId="134" xr:uid="{00000000-0005-0000-0000-000014000000}"/>
    <cellStyle name="style1538055060441" xfId="135" xr:uid="{00000000-0005-0000-0000-000015000000}"/>
    <cellStyle name="style1538055060615" xfId="43" xr:uid="{00000000-0005-0000-0000-000016000000}"/>
    <cellStyle name="style1538055060615 2" xfId="325" xr:uid="{00000000-0005-0000-0000-000017000000}"/>
    <cellStyle name="style1538055060791" xfId="44" xr:uid="{00000000-0005-0000-0000-000018000000}"/>
    <cellStyle name="style1538055060791 2" xfId="326" xr:uid="{00000000-0005-0000-0000-000019000000}"/>
    <cellStyle name="style1538055060978" xfId="138" xr:uid="{00000000-0005-0000-0000-00001A000000}"/>
    <cellStyle name="style1538055061169" xfId="47" xr:uid="{00000000-0005-0000-0000-00001B000000}"/>
    <cellStyle name="style1538055061169 2" xfId="329" xr:uid="{00000000-0005-0000-0000-00001C000000}"/>
    <cellStyle name="style1538055061349" xfId="48" xr:uid="{00000000-0005-0000-0000-00001D000000}"/>
    <cellStyle name="style1538055061349 2" xfId="330" xr:uid="{00000000-0005-0000-0000-00001E000000}"/>
    <cellStyle name="style1538055061537" xfId="141" xr:uid="{00000000-0005-0000-0000-00001F000000}"/>
    <cellStyle name="style1538055061762" xfId="49" xr:uid="{00000000-0005-0000-0000-000020000000}"/>
    <cellStyle name="style1538055061762 2" xfId="331" xr:uid="{00000000-0005-0000-0000-000021000000}"/>
    <cellStyle name="style1538055061981" xfId="55" xr:uid="{00000000-0005-0000-0000-000022000000}"/>
    <cellStyle name="style1538055061981 2" xfId="337" xr:uid="{00000000-0005-0000-0000-000023000000}"/>
    <cellStyle name="style1538055062134" xfId="56" xr:uid="{00000000-0005-0000-0000-000024000000}"/>
    <cellStyle name="style1538055062134 2" xfId="338" xr:uid="{00000000-0005-0000-0000-000025000000}"/>
    <cellStyle name="style1538055062287" xfId="50" xr:uid="{00000000-0005-0000-0000-000026000000}"/>
    <cellStyle name="style1538055062287 2" xfId="332" xr:uid="{00000000-0005-0000-0000-000027000000}"/>
    <cellStyle name="style1538055062440" xfId="53" xr:uid="{00000000-0005-0000-0000-000028000000}"/>
    <cellStyle name="style1538055062440 2" xfId="335" xr:uid="{00000000-0005-0000-0000-000029000000}"/>
    <cellStyle name="style1538055062628" xfId="54" xr:uid="{00000000-0005-0000-0000-00002A000000}"/>
    <cellStyle name="style1538055062628 2" xfId="336" xr:uid="{00000000-0005-0000-0000-00002B000000}"/>
    <cellStyle name="style1538055062780" xfId="51" xr:uid="{00000000-0005-0000-0000-00002C000000}"/>
    <cellStyle name="style1538055062780 2" xfId="333" xr:uid="{00000000-0005-0000-0000-00002D000000}"/>
    <cellStyle name="style1538055062951" xfId="52" xr:uid="{00000000-0005-0000-0000-00002E000000}"/>
    <cellStyle name="style1538055062951 2" xfId="334" xr:uid="{00000000-0005-0000-0000-00002F000000}"/>
    <cellStyle name="style1538055063105" xfId="150" xr:uid="{00000000-0005-0000-0000-000030000000}"/>
    <cellStyle name="style1538055063231" xfId="151" xr:uid="{00000000-0005-0000-0000-000031000000}"/>
    <cellStyle name="style1538055063390" xfId="152" xr:uid="{00000000-0005-0000-0000-000032000000}"/>
    <cellStyle name="style1538055063552" xfId="153" xr:uid="{00000000-0005-0000-0000-000033000000}"/>
    <cellStyle name="style1538055063715" xfId="154" xr:uid="{00000000-0005-0000-0000-000034000000}"/>
    <cellStyle name="style1538055063852" xfId="155" xr:uid="{00000000-0005-0000-0000-000035000000}"/>
    <cellStyle name="style1538055063997" xfId="156" xr:uid="{00000000-0005-0000-0000-000036000000}"/>
    <cellStyle name="style1538055064137" xfId="157" xr:uid="{00000000-0005-0000-0000-000037000000}"/>
    <cellStyle name="style1538055064277" xfId="158" xr:uid="{00000000-0005-0000-0000-000038000000}"/>
    <cellStyle name="style1538055064390" xfId="159" xr:uid="{00000000-0005-0000-0000-000039000000}"/>
    <cellStyle name="style1538055064614" xfId="57" xr:uid="{00000000-0005-0000-0000-00003A000000}"/>
    <cellStyle name="style1538055064614 2" xfId="339" xr:uid="{00000000-0005-0000-0000-00003B000000}"/>
    <cellStyle name="style1538383559180" xfId="195" xr:uid="{00000000-0005-0000-0000-00003C000000}"/>
    <cellStyle name="style1538383559276" xfId="161" xr:uid="{00000000-0005-0000-0000-00003D000000}"/>
    <cellStyle name="style1538383559340" xfId="162" xr:uid="{00000000-0005-0000-0000-00003E000000}"/>
    <cellStyle name="style1538383559405" xfId="163" xr:uid="{00000000-0005-0000-0000-00003F000000}"/>
    <cellStyle name="style1538383559464" xfId="167" xr:uid="{00000000-0005-0000-0000-000040000000}"/>
    <cellStyle name="style1538383559526" xfId="168" xr:uid="{00000000-0005-0000-0000-000041000000}"/>
    <cellStyle name="style1538383559588" xfId="172" xr:uid="{00000000-0005-0000-0000-000042000000}"/>
    <cellStyle name="style1538383559648" xfId="173" xr:uid="{00000000-0005-0000-0000-000043000000}"/>
    <cellStyle name="style1538383559707" xfId="164" xr:uid="{00000000-0005-0000-0000-000044000000}"/>
    <cellStyle name="style1538383559772" xfId="165" xr:uid="{00000000-0005-0000-0000-000045000000}"/>
    <cellStyle name="style1538383559832" xfId="166" xr:uid="{00000000-0005-0000-0000-000046000000}"/>
    <cellStyle name="style1538383559896" xfId="169" xr:uid="{00000000-0005-0000-0000-000047000000}"/>
    <cellStyle name="style1538383559957" xfId="170" xr:uid="{00000000-0005-0000-0000-000048000000}"/>
    <cellStyle name="style1538383560027" xfId="171" xr:uid="{00000000-0005-0000-0000-000049000000}"/>
    <cellStyle name="style1538383560100" xfId="174" xr:uid="{00000000-0005-0000-0000-00004A000000}"/>
    <cellStyle name="style1538383560180" xfId="175" xr:uid="{00000000-0005-0000-0000-00004B000000}"/>
    <cellStyle name="style1538383560248" xfId="176" xr:uid="{00000000-0005-0000-0000-00004C000000}"/>
    <cellStyle name="style1538383560310" xfId="177" xr:uid="{00000000-0005-0000-0000-00004D000000}"/>
    <cellStyle name="style1538383560385" xfId="183" xr:uid="{00000000-0005-0000-0000-00004E000000}"/>
    <cellStyle name="style1538383560445" xfId="189" xr:uid="{00000000-0005-0000-0000-00004F000000}"/>
    <cellStyle name="style1538383560504" xfId="178" xr:uid="{00000000-0005-0000-0000-000050000000}"/>
    <cellStyle name="style1538383560566" xfId="184" xr:uid="{00000000-0005-0000-0000-000051000000}"/>
    <cellStyle name="style1538383560631" xfId="190" xr:uid="{00000000-0005-0000-0000-000052000000}"/>
    <cellStyle name="style1538383560705" xfId="179" xr:uid="{00000000-0005-0000-0000-000053000000}"/>
    <cellStyle name="style1538383560777" xfId="180" xr:uid="{00000000-0005-0000-0000-000054000000}"/>
    <cellStyle name="style1538383560845" xfId="181" xr:uid="{00000000-0005-0000-0000-000055000000}"/>
    <cellStyle name="style1538383560896" xfId="182" xr:uid="{00000000-0005-0000-0000-000056000000}"/>
    <cellStyle name="style1538383560957" xfId="185" xr:uid="{00000000-0005-0000-0000-000057000000}"/>
    <cellStyle name="style1538383561026" xfId="186" xr:uid="{00000000-0005-0000-0000-000058000000}"/>
    <cellStyle name="style1538383561104" xfId="187" xr:uid="{00000000-0005-0000-0000-000059000000}"/>
    <cellStyle name="style1538383561160" xfId="188" xr:uid="{00000000-0005-0000-0000-00005A000000}"/>
    <cellStyle name="style1538383561227" xfId="191" xr:uid="{00000000-0005-0000-0000-00005B000000}"/>
    <cellStyle name="style1538383561292" xfId="192" xr:uid="{00000000-0005-0000-0000-00005C000000}"/>
    <cellStyle name="style1538383561360" xfId="193" xr:uid="{00000000-0005-0000-0000-00005D000000}"/>
    <cellStyle name="style1538383561410" xfId="194" xr:uid="{00000000-0005-0000-0000-00005E000000}"/>
    <cellStyle name="style1538383561560" xfId="196" xr:uid="{00000000-0005-0000-0000-00005F000000}"/>
    <cellStyle name="style1543222113138" xfId="197" xr:uid="{00000000-0005-0000-0000-000060000000}"/>
    <cellStyle name="style1543222113346" xfId="198" xr:uid="{00000000-0005-0000-0000-000061000000}"/>
    <cellStyle name="style1543222113645" xfId="200" xr:uid="{00000000-0005-0000-0000-000062000000}"/>
    <cellStyle name="style1543222113803" xfId="201" xr:uid="{00000000-0005-0000-0000-000063000000}"/>
    <cellStyle name="style1543222114038" xfId="199" xr:uid="{00000000-0005-0000-0000-000064000000}"/>
    <cellStyle name="style1543222114169" xfId="202" xr:uid="{00000000-0005-0000-0000-000065000000}"/>
    <cellStyle name="style1543222114365" xfId="203" xr:uid="{00000000-0005-0000-0000-000066000000}"/>
    <cellStyle name="style1543222114519" xfId="205" xr:uid="{00000000-0005-0000-0000-000067000000}"/>
    <cellStyle name="style1543222114672" xfId="206" xr:uid="{00000000-0005-0000-0000-000068000000}"/>
    <cellStyle name="style1543222114820" xfId="210" xr:uid="{00000000-0005-0000-0000-000069000000}"/>
    <cellStyle name="style1543222114971" xfId="211" xr:uid="{00000000-0005-0000-0000-00006A000000}"/>
    <cellStyle name="style1543222115127" xfId="204" xr:uid="{00000000-0005-0000-0000-00006B000000}"/>
    <cellStyle name="style1543222115291" xfId="207" xr:uid="{00000000-0005-0000-0000-00006C000000}"/>
    <cellStyle name="style1543222115450" xfId="208" xr:uid="{00000000-0005-0000-0000-00006D000000}"/>
    <cellStyle name="style1543222115566" xfId="209" xr:uid="{00000000-0005-0000-0000-00006E000000}"/>
    <cellStyle name="style1543222115685" xfId="212" xr:uid="{00000000-0005-0000-0000-00006F000000}"/>
    <cellStyle name="style1543222115842" xfId="213" xr:uid="{00000000-0005-0000-0000-000070000000}"/>
    <cellStyle name="style1543222115963" xfId="214" xr:uid="{00000000-0005-0000-0000-000071000000}"/>
    <cellStyle name="style1543222116088" xfId="218" xr:uid="{00000000-0005-0000-0000-000072000000}"/>
    <cellStyle name="style1543222116234" xfId="219" xr:uid="{00000000-0005-0000-0000-000073000000}"/>
    <cellStyle name="style1543222116382" xfId="223" xr:uid="{00000000-0005-0000-0000-000074000000}"/>
    <cellStyle name="style1543222116537" xfId="224" xr:uid="{00000000-0005-0000-0000-000075000000}"/>
    <cellStyle name="style1543222116692" xfId="215" xr:uid="{00000000-0005-0000-0000-000076000000}"/>
    <cellStyle name="style1543222116842" xfId="216" xr:uid="{00000000-0005-0000-0000-000077000000}"/>
    <cellStyle name="style1543222117001" xfId="217" xr:uid="{00000000-0005-0000-0000-000078000000}"/>
    <cellStyle name="style1543222117148" xfId="220" xr:uid="{00000000-0005-0000-0000-000079000000}"/>
    <cellStyle name="style1543222117300" xfId="221" xr:uid="{00000000-0005-0000-0000-00007A000000}"/>
    <cellStyle name="style1543222117459" xfId="222" xr:uid="{00000000-0005-0000-0000-00007B000000}"/>
    <cellStyle name="style1543222117624" xfId="225" xr:uid="{00000000-0005-0000-0000-00007C000000}"/>
    <cellStyle name="style1543222117774" xfId="226" xr:uid="{00000000-0005-0000-0000-00007D000000}"/>
    <cellStyle name="style1543222117921" xfId="227" xr:uid="{00000000-0005-0000-0000-00007E000000}"/>
    <cellStyle name="style1543222118068" xfId="228" xr:uid="{00000000-0005-0000-0000-00007F000000}"/>
    <cellStyle name="style1543222118221" xfId="229" xr:uid="{00000000-0005-0000-0000-000080000000}"/>
    <cellStyle name="style1543222118375" xfId="230" xr:uid="{00000000-0005-0000-0000-000081000000}"/>
    <cellStyle name="style1543222118526" xfId="231" xr:uid="{00000000-0005-0000-0000-000082000000}"/>
    <cellStyle name="style1543222118683" xfId="232" xr:uid="{00000000-0005-0000-0000-000083000000}"/>
    <cellStyle name="style1543222118792" xfId="233" xr:uid="{00000000-0005-0000-0000-000084000000}"/>
    <cellStyle name="style1543222118899" xfId="234" xr:uid="{00000000-0005-0000-0000-000085000000}"/>
    <cellStyle name="style1543222119063" xfId="235" xr:uid="{00000000-0005-0000-0000-000086000000}"/>
    <cellStyle name="style1543222119208" xfId="236" xr:uid="{00000000-0005-0000-0000-000087000000}"/>
    <cellStyle name="style1543222119366" xfId="237" xr:uid="{00000000-0005-0000-0000-000088000000}"/>
    <cellStyle name="style1543222119487" xfId="238" xr:uid="{00000000-0005-0000-0000-000089000000}"/>
    <cellStyle name="style1543222119608" xfId="239" xr:uid="{00000000-0005-0000-0000-00008A000000}"/>
    <cellStyle name="style1543222119784" xfId="240" xr:uid="{00000000-0005-0000-0000-00008B000000}"/>
    <cellStyle name="style1543222119949" xfId="241" xr:uid="{00000000-0005-0000-0000-00008C000000}"/>
    <cellStyle name="style1543222120101" xfId="242" xr:uid="{00000000-0005-0000-0000-00008D000000}"/>
    <cellStyle name="style1543222120218" xfId="243" xr:uid="{00000000-0005-0000-0000-00008E000000}"/>
    <cellStyle name="style1543222120329" xfId="244" xr:uid="{00000000-0005-0000-0000-00008F000000}"/>
    <cellStyle name="style1543223180180" xfId="245" xr:uid="{00000000-0005-0000-0000-000090000000}"/>
    <cellStyle name="style1543223180407" xfId="246" xr:uid="{00000000-0005-0000-0000-000091000000}"/>
    <cellStyle name="style1543223180548" xfId="247" xr:uid="{00000000-0005-0000-0000-000092000000}"/>
    <cellStyle name="style1543223180738" xfId="248" xr:uid="{00000000-0005-0000-0000-000093000000}"/>
    <cellStyle name="style1543223180954" xfId="252" xr:uid="{00000000-0005-0000-0000-000094000000}"/>
    <cellStyle name="style1543223181139" xfId="253" xr:uid="{00000000-0005-0000-0000-000095000000}"/>
    <cellStyle name="style1543223181312" xfId="257" xr:uid="{00000000-0005-0000-0000-000096000000}"/>
    <cellStyle name="style1543223181480" xfId="258" xr:uid="{00000000-0005-0000-0000-000097000000}"/>
    <cellStyle name="style1543223181641" xfId="249" xr:uid="{00000000-0005-0000-0000-000098000000}"/>
    <cellStyle name="style1543223181801" xfId="250" xr:uid="{00000000-0005-0000-0000-000099000000}"/>
    <cellStyle name="style1543223181967" xfId="251" xr:uid="{00000000-0005-0000-0000-00009A000000}"/>
    <cellStyle name="style1543223182132" xfId="254" xr:uid="{00000000-0005-0000-0000-00009B000000}"/>
    <cellStyle name="style1543223182296" xfId="255" xr:uid="{00000000-0005-0000-0000-00009C000000}"/>
    <cellStyle name="style1543223182467" xfId="256" xr:uid="{00000000-0005-0000-0000-00009D000000}"/>
    <cellStyle name="style1543223182636" xfId="259" xr:uid="{00000000-0005-0000-0000-00009E000000}"/>
    <cellStyle name="style1543223182797" xfId="260" xr:uid="{00000000-0005-0000-0000-00009F000000}"/>
    <cellStyle name="style1543223182964" xfId="261" xr:uid="{00000000-0005-0000-0000-0000A0000000}"/>
    <cellStyle name="style1543223183136" xfId="262" xr:uid="{00000000-0005-0000-0000-0000A1000000}"/>
    <cellStyle name="style1543223183330" xfId="269" xr:uid="{00000000-0005-0000-0000-0000A2000000}"/>
    <cellStyle name="style1543223183498" xfId="276" xr:uid="{00000000-0005-0000-0000-0000A3000000}"/>
    <cellStyle name="style1543223183667" xfId="263" xr:uid="{00000000-0005-0000-0000-0000A4000000}"/>
    <cellStyle name="style1543223183831" xfId="270" xr:uid="{00000000-0005-0000-0000-0000A5000000}"/>
    <cellStyle name="style1543223184005" xfId="277" xr:uid="{00000000-0005-0000-0000-0000A6000000}"/>
    <cellStyle name="style1543223184170" xfId="264" xr:uid="{00000000-0005-0000-0000-0000A7000000}"/>
    <cellStyle name="style1543223184337" xfId="265" xr:uid="{00000000-0005-0000-0000-0000A8000000}"/>
    <cellStyle name="style1543223184501" xfId="266" xr:uid="{00000000-0005-0000-0000-0000A9000000}"/>
    <cellStyle name="style1543223184623" xfId="267" xr:uid="{00000000-0005-0000-0000-0000AA000000}"/>
    <cellStyle name="style1543223184746" xfId="268" xr:uid="{00000000-0005-0000-0000-0000AB000000}"/>
    <cellStyle name="style1543223184907" xfId="271" xr:uid="{00000000-0005-0000-0000-0000AC000000}"/>
    <cellStyle name="style1543223185072" xfId="272" xr:uid="{00000000-0005-0000-0000-0000AD000000}"/>
    <cellStyle name="style1543223185237" xfId="273" xr:uid="{00000000-0005-0000-0000-0000AE000000}"/>
    <cellStyle name="style1543223185373" xfId="274" xr:uid="{00000000-0005-0000-0000-0000AF000000}"/>
    <cellStyle name="style1543223185505" xfId="275" xr:uid="{00000000-0005-0000-0000-0000B0000000}"/>
    <cellStyle name="style1543223185675" xfId="278" xr:uid="{00000000-0005-0000-0000-0000B1000000}"/>
    <cellStyle name="style1543223185835" xfId="279" xr:uid="{00000000-0005-0000-0000-0000B2000000}"/>
    <cellStyle name="style1543223186003" xfId="280" xr:uid="{00000000-0005-0000-0000-0000B3000000}"/>
    <cellStyle name="style1543223186146" xfId="281" xr:uid="{00000000-0005-0000-0000-0000B4000000}"/>
    <cellStyle name="style1543223186281" xfId="282" xr:uid="{00000000-0005-0000-0000-0000B5000000}"/>
    <cellStyle name="style1543239587949" xfId="283" xr:uid="{00000000-0005-0000-0000-0000B6000000}"/>
    <cellStyle name="style1543239588130" xfId="284" xr:uid="{00000000-0005-0000-0000-0000B7000000}"/>
    <cellStyle name="style1543239588247" xfId="285" xr:uid="{00000000-0005-0000-0000-0000B8000000}"/>
    <cellStyle name="style1543239588401" xfId="286" xr:uid="{00000000-0005-0000-0000-0000B9000000}"/>
    <cellStyle name="style1543239588545" xfId="290" xr:uid="{00000000-0005-0000-0000-0000BA000000}"/>
    <cellStyle name="style1543239588739" xfId="291" xr:uid="{00000000-0005-0000-0000-0000BB000000}"/>
    <cellStyle name="style1543239588890" xfId="295" xr:uid="{00000000-0005-0000-0000-0000BC000000}"/>
    <cellStyle name="style1543239589081" xfId="296" xr:uid="{00000000-0005-0000-0000-0000BD000000}"/>
    <cellStyle name="style1543239589223" xfId="287" xr:uid="{00000000-0005-0000-0000-0000BE000000}"/>
    <cellStyle name="style1543239589366" xfId="288" xr:uid="{00000000-0005-0000-0000-0000BF000000}"/>
    <cellStyle name="style1543239589514" xfId="289" xr:uid="{00000000-0005-0000-0000-0000C0000000}"/>
    <cellStyle name="style1543239589669" xfId="292" xr:uid="{00000000-0005-0000-0000-0000C1000000}"/>
    <cellStyle name="style1543239589807" xfId="293" xr:uid="{00000000-0005-0000-0000-0000C2000000}"/>
    <cellStyle name="style1543239589947" xfId="294" xr:uid="{00000000-0005-0000-0000-0000C3000000}"/>
    <cellStyle name="style1543239590092" xfId="297" xr:uid="{00000000-0005-0000-0000-0000C4000000}"/>
    <cellStyle name="style1543239590235" xfId="298" xr:uid="{00000000-0005-0000-0000-0000C5000000}"/>
    <cellStyle name="style1543239590379" xfId="299" xr:uid="{00000000-0005-0000-0000-0000C6000000}"/>
    <cellStyle name="style1543239590530" xfId="300" xr:uid="{00000000-0005-0000-0000-0000C7000000}"/>
    <cellStyle name="style1543239590692" xfId="307" xr:uid="{00000000-0005-0000-0000-0000C8000000}"/>
    <cellStyle name="style1543239590833" xfId="314" xr:uid="{00000000-0005-0000-0000-0000C9000000}"/>
    <cellStyle name="style1543239590975" xfId="301" xr:uid="{00000000-0005-0000-0000-0000CA000000}"/>
    <cellStyle name="style1543239591123" xfId="308" xr:uid="{00000000-0005-0000-0000-0000CB000000}"/>
    <cellStyle name="style1543239591265" xfId="315" xr:uid="{00000000-0005-0000-0000-0000CC000000}"/>
    <cellStyle name="style1543239591420" xfId="302" xr:uid="{00000000-0005-0000-0000-0000CD000000}"/>
    <cellStyle name="style1543239591568" xfId="303" xr:uid="{00000000-0005-0000-0000-0000CE000000}"/>
    <cellStyle name="style1543239591708" xfId="304" xr:uid="{00000000-0005-0000-0000-0000CF000000}"/>
    <cellStyle name="style1543239591813" xfId="305" xr:uid="{00000000-0005-0000-0000-0000D0000000}"/>
    <cellStyle name="style1543239591919" xfId="306" xr:uid="{00000000-0005-0000-0000-0000D1000000}"/>
    <cellStyle name="style1543239592062" xfId="309" xr:uid="{00000000-0005-0000-0000-0000D2000000}"/>
    <cellStyle name="style1543239592203" xfId="310" xr:uid="{00000000-0005-0000-0000-0000D3000000}"/>
    <cellStyle name="style1543239592350" xfId="311" xr:uid="{00000000-0005-0000-0000-0000D4000000}"/>
    <cellStyle name="style1543239592459" xfId="312" xr:uid="{00000000-0005-0000-0000-0000D5000000}"/>
    <cellStyle name="style1543239592566" xfId="313" xr:uid="{00000000-0005-0000-0000-0000D6000000}"/>
    <cellStyle name="style1543239592728" xfId="316" xr:uid="{00000000-0005-0000-0000-0000D7000000}"/>
    <cellStyle name="style1543239592882" xfId="317" xr:uid="{00000000-0005-0000-0000-0000D8000000}"/>
    <cellStyle name="style1543239593077" xfId="318" xr:uid="{00000000-0005-0000-0000-0000D9000000}"/>
    <cellStyle name="style1543239593187" xfId="319" xr:uid="{00000000-0005-0000-0000-0000DA000000}"/>
    <cellStyle name="style1543239593287" xfId="320" xr:uid="{00000000-0005-0000-0000-0000DB000000}"/>
    <cellStyle name="style1548774256349" xfId="149" xr:uid="{00000000-0005-0000-0000-0000DC000000}"/>
    <cellStyle name="style1548774256525" xfId="148" xr:uid="{00000000-0005-0000-0000-0000DD000000}"/>
    <cellStyle name="style1548774256665" xfId="147" xr:uid="{00000000-0005-0000-0000-0000DE000000}"/>
    <cellStyle name="style1548774256854" xfId="146" xr:uid="{00000000-0005-0000-0000-0000DF000000}"/>
    <cellStyle name="style1548774257098" xfId="145" xr:uid="{00000000-0005-0000-0000-0000E0000000}"/>
    <cellStyle name="style1548774257359" xfId="144" xr:uid="{00000000-0005-0000-0000-0000E1000000}"/>
    <cellStyle name="style1548774257629" xfId="143" xr:uid="{00000000-0005-0000-0000-0000E2000000}"/>
    <cellStyle name="style1548774257907" xfId="142" xr:uid="{00000000-0005-0000-0000-0000E3000000}"/>
    <cellStyle name="style1548774258149" xfId="140" xr:uid="{00000000-0005-0000-0000-0000E4000000}"/>
    <cellStyle name="style1548774258448" xfId="139" xr:uid="{00000000-0005-0000-0000-0000E5000000}"/>
    <cellStyle name="style1548774258718" xfId="137" xr:uid="{00000000-0005-0000-0000-0000E6000000}"/>
    <cellStyle name="style1548774259027" xfId="136" xr:uid="{00000000-0005-0000-0000-0000E7000000}"/>
    <cellStyle name="style1548774259281" xfId="132" xr:uid="{00000000-0005-0000-0000-0000E8000000}"/>
    <cellStyle name="style1548774259549" xfId="131" xr:uid="{00000000-0005-0000-0000-0000E9000000}"/>
    <cellStyle name="style1548774259818" xfId="130" xr:uid="{00000000-0005-0000-0000-0000EA000000}"/>
    <cellStyle name="style1548774260126" xfId="129" xr:uid="{00000000-0005-0000-0000-0000EB000000}"/>
    <cellStyle name="style1548774260414" xfId="127" xr:uid="{00000000-0005-0000-0000-0000EC000000}"/>
    <cellStyle name="style1548774260700" xfId="321" xr:uid="{00000000-0005-0000-0000-0000ED000000}"/>
    <cellStyle name="style1548774260991" xfId="340" xr:uid="{00000000-0005-0000-0000-0000EE000000}"/>
    <cellStyle name="style1548774261224" xfId="341" xr:uid="{00000000-0005-0000-0000-0000EF000000}"/>
    <cellStyle name="style1548774261435" xfId="342" xr:uid="{00000000-0005-0000-0000-0000F0000000}"/>
    <cellStyle name="style1548774261654" xfId="343" xr:uid="{00000000-0005-0000-0000-0000F1000000}"/>
    <cellStyle name="style1548774261884" xfId="344" xr:uid="{00000000-0005-0000-0000-0000F2000000}"/>
    <cellStyle name="style1548774262170" xfId="345" xr:uid="{00000000-0005-0000-0000-0000F3000000}"/>
    <cellStyle name="style1548774262441" xfId="346" xr:uid="{00000000-0005-0000-0000-0000F4000000}"/>
    <cellStyle name="style1548774262730" xfId="347" xr:uid="{00000000-0005-0000-0000-0000F5000000}"/>
    <cellStyle name="style1548774262951" xfId="348" xr:uid="{00000000-0005-0000-0000-0000F6000000}"/>
    <cellStyle name="style1548774263141" xfId="349" xr:uid="{00000000-0005-0000-0000-0000F7000000}"/>
    <cellStyle name="style1548774263453" xfId="350" xr:uid="{00000000-0005-0000-0000-0000F8000000}"/>
    <cellStyle name="style1548774263747" xfId="351" xr:uid="{00000000-0005-0000-0000-0000F9000000}"/>
    <cellStyle name="style1548774264017" xfId="352" xr:uid="{00000000-0005-0000-0000-0000FA000000}"/>
    <cellStyle name="style1548774264193" xfId="353" xr:uid="{00000000-0005-0000-0000-0000FB000000}"/>
    <cellStyle name="style1548774264356" xfId="354" xr:uid="{00000000-0005-0000-0000-0000FC000000}"/>
    <cellStyle name="style1548774264590" xfId="355" xr:uid="{00000000-0005-0000-0000-0000FD000000}"/>
    <cellStyle name="style1548774264838" xfId="356" xr:uid="{00000000-0005-0000-0000-0000FE000000}"/>
    <cellStyle name="style1548774265142" xfId="357" xr:uid="{00000000-0005-0000-0000-0000FF000000}"/>
    <cellStyle name="style1548774265324" xfId="358" xr:uid="{00000000-0005-0000-0000-000000010000}"/>
    <cellStyle name="style1548774265470" xfId="359" xr:uid="{00000000-0005-0000-0000-000001010000}"/>
    <cellStyle name="style1548774266142" xfId="360" xr:uid="{00000000-0005-0000-0000-000002010000}"/>
    <cellStyle name="style1548852183875" xfId="1" xr:uid="{00000000-0005-0000-0000-000003010000}"/>
    <cellStyle name="style1548852184132" xfId="2" xr:uid="{00000000-0005-0000-0000-000004010000}"/>
    <cellStyle name="style1548852184307" xfId="3" xr:uid="{00000000-0005-0000-0000-000005010000}"/>
    <cellStyle name="style1548852184535" xfId="4" xr:uid="{00000000-0005-0000-0000-000006010000}"/>
    <cellStyle name="style1548852184786" xfId="5" xr:uid="{00000000-0005-0000-0000-000007010000}"/>
    <cellStyle name="style1548852185025" xfId="6" xr:uid="{00000000-0005-0000-0000-000008010000}"/>
    <cellStyle name="style1548852185290" xfId="7" xr:uid="{00000000-0005-0000-0000-000009010000}"/>
    <cellStyle name="style1548852185521" xfId="8" xr:uid="{00000000-0005-0000-0000-00000A010000}"/>
    <cellStyle name="style1548852185768" xfId="9" xr:uid="{00000000-0005-0000-0000-00000B010000}"/>
    <cellStyle name="style1548852185969" xfId="10" xr:uid="{00000000-0005-0000-0000-00000C010000}"/>
    <cellStyle name="style1548852186185" xfId="11" xr:uid="{00000000-0005-0000-0000-00000D010000}"/>
    <cellStyle name="style1548852186413" xfId="12" xr:uid="{00000000-0005-0000-0000-00000E010000}"/>
    <cellStyle name="style1548852186613" xfId="13" xr:uid="{00000000-0005-0000-0000-00000F010000}"/>
    <cellStyle name="style1548852186822" xfId="14" xr:uid="{00000000-0005-0000-0000-000010010000}"/>
    <cellStyle name="style1548852187032" xfId="15" xr:uid="{00000000-0005-0000-0000-000011010000}"/>
    <cellStyle name="style1548852187238" xfId="16" xr:uid="{00000000-0005-0000-0000-000012010000}"/>
    <cellStyle name="style1548852187449" xfId="17" xr:uid="{00000000-0005-0000-0000-000013010000}"/>
    <cellStyle name="style1548852187666" xfId="18" xr:uid="{00000000-0005-0000-0000-000014010000}"/>
    <cellStyle name="style1548852187921" xfId="19" xr:uid="{00000000-0005-0000-0000-000015010000}"/>
    <cellStyle name="style1548852188140" xfId="20" xr:uid="{00000000-0005-0000-0000-000016010000}"/>
    <cellStyle name="style1548852188354" xfId="21" xr:uid="{00000000-0005-0000-0000-000017010000}"/>
    <cellStyle name="style1548852188571" xfId="22" xr:uid="{00000000-0005-0000-0000-000018010000}"/>
    <cellStyle name="style1548852188811" xfId="23" xr:uid="{00000000-0005-0000-0000-000019010000}"/>
    <cellStyle name="style1548852189028" xfId="24" xr:uid="{00000000-0005-0000-0000-00001A010000}"/>
    <cellStyle name="style1548852189244" xfId="25" xr:uid="{00000000-0005-0000-0000-00001B010000}"/>
    <cellStyle name="style1548852189468" xfId="26" xr:uid="{00000000-0005-0000-0000-00001C010000}"/>
    <cellStyle name="style1548852189632" xfId="27" xr:uid="{00000000-0005-0000-0000-00001D010000}"/>
    <cellStyle name="style1548852189794" xfId="28" xr:uid="{00000000-0005-0000-0000-00001E010000}"/>
    <cellStyle name="style1548852190023" xfId="29" xr:uid="{00000000-0005-0000-0000-00001F010000}"/>
    <cellStyle name="style1548852190255" xfId="30" xr:uid="{00000000-0005-0000-0000-000020010000}"/>
    <cellStyle name="style1548852190484" xfId="31" xr:uid="{00000000-0005-0000-0000-000021010000}"/>
    <cellStyle name="style1548852190666" xfId="32" xr:uid="{00000000-0005-0000-0000-000022010000}"/>
    <cellStyle name="style1548852190832" xfId="33" xr:uid="{00000000-0005-0000-0000-000023010000}"/>
    <cellStyle name="style1548852191064" xfId="34" xr:uid="{00000000-0005-0000-0000-000024010000}"/>
    <cellStyle name="style1548852191348" xfId="35" xr:uid="{00000000-0005-0000-0000-000025010000}"/>
    <cellStyle name="style1548852191632" xfId="36" xr:uid="{00000000-0005-0000-0000-000026010000}"/>
    <cellStyle name="style1548852191809" xfId="37" xr:uid="{00000000-0005-0000-0000-000027010000}"/>
    <cellStyle name="style1548852192002" xfId="38" xr:uid="{00000000-0005-0000-0000-000028010000}"/>
    <cellStyle name="style1548855261244" xfId="59" xr:uid="{00000000-0005-0000-0000-000029010000}"/>
    <cellStyle name="style1548855261465" xfId="96" xr:uid="{00000000-0005-0000-0000-00002A010000}"/>
    <cellStyle name="style1548855261640" xfId="95" xr:uid="{00000000-0005-0000-0000-00002B010000}"/>
    <cellStyle name="style1548855261895" xfId="94" xr:uid="{00000000-0005-0000-0000-00002C010000}"/>
    <cellStyle name="style1548855262147" xfId="90" xr:uid="{00000000-0005-0000-0000-00002D010000}"/>
    <cellStyle name="style1548855262401" xfId="89" xr:uid="{00000000-0005-0000-0000-00002E010000}"/>
    <cellStyle name="style1548855262639" xfId="85" xr:uid="{00000000-0005-0000-0000-00002F010000}"/>
    <cellStyle name="style1548855262885" xfId="84" xr:uid="{00000000-0005-0000-0000-000030010000}"/>
    <cellStyle name="style1548855263096" xfId="93" xr:uid="{00000000-0005-0000-0000-000031010000}"/>
    <cellStyle name="style1548855263316" xfId="92" xr:uid="{00000000-0005-0000-0000-000032010000}"/>
    <cellStyle name="style1548855263527" xfId="91" xr:uid="{00000000-0005-0000-0000-000033010000}"/>
    <cellStyle name="style1548855263751" xfId="88" xr:uid="{00000000-0005-0000-0000-000034010000}"/>
    <cellStyle name="style1548855264004" xfId="87" xr:uid="{00000000-0005-0000-0000-000035010000}"/>
    <cellStyle name="style1548855264232" xfId="86" xr:uid="{00000000-0005-0000-0000-000036010000}"/>
    <cellStyle name="style1548855264445" xfId="83" xr:uid="{00000000-0005-0000-0000-000037010000}"/>
    <cellStyle name="style1548855264666" xfId="82" xr:uid="{00000000-0005-0000-0000-000038010000}"/>
    <cellStyle name="style1548855264869" xfId="81" xr:uid="{00000000-0005-0000-0000-000039010000}"/>
    <cellStyle name="style1548855265092" xfId="80" xr:uid="{00000000-0005-0000-0000-00003A010000}"/>
    <cellStyle name="style1548855265351" xfId="73" xr:uid="{00000000-0005-0000-0000-00003B010000}"/>
    <cellStyle name="style1548855265575" xfId="66" xr:uid="{00000000-0005-0000-0000-00003C010000}"/>
    <cellStyle name="style1548855265815" xfId="79" xr:uid="{00000000-0005-0000-0000-00003D010000}"/>
    <cellStyle name="style1548855266041" xfId="72" xr:uid="{00000000-0005-0000-0000-00003E010000}"/>
    <cellStyle name="style1548855266247" xfId="65" xr:uid="{00000000-0005-0000-0000-00003F010000}"/>
    <cellStyle name="style1548855266466" xfId="78" xr:uid="{00000000-0005-0000-0000-000040010000}"/>
    <cellStyle name="style1548855266722" xfId="77" xr:uid="{00000000-0005-0000-0000-000041010000}"/>
    <cellStyle name="style1548855266940" xfId="75" xr:uid="{00000000-0005-0000-0000-000042010000}"/>
    <cellStyle name="style1548855267194" xfId="76" xr:uid="{00000000-0005-0000-0000-000043010000}"/>
    <cellStyle name="style1548855267424" xfId="74" xr:uid="{00000000-0005-0000-0000-000044010000}"/>
    <cellStyle name="style1548855267746" xfId="71" xr:uid="{00000000-0005-0000-0000-000045010000}"/>
    <cellStyle name="style1548855267977" xfId="70" xr:uid="{00000000-0005-0000-0000-000046010000}"/>
    <cellStyle name="style1548855268201" xfId="68" xr:uid="{00000000-0005-0000-0000-000047010000}"/>
    <cellStyle name="style1548855268369" xfId="69" xr:uid="{00000000-0005-0000-0000-000048010000}"/>
    <cellStyle name="style1548855268532" xfId="67" xr:uid="{00000000-0005-0000-0000-000049010000}"/>
    <cellStyle name="style1548855268757" xfId="64" xr:uid="{00000000-0005-0000-0000-00004A010000}"/>
    <cellStyle name="style1548855268988" xfId="63" xr:uid="{00000000-0005-0000-0000-00004B010000}"/>
    <cellStyle name="style1548855269228" xfId="61" xr:uid="{00000000-0005-0000-0000-00004C010000}"/>
    <cellStyle name="style1548855269427" xfId="62" xr:uid="{00000000-0005-0000-0000-00004D010000}"/>
    <cellStyle name="style1548855269598" xfId="60" xr:uid="{00000000-0005-0000-0000-00004E010000}"/>
    <cellStyle name="style1548855270530" xfId="122" xr:uid="{00000000-0005-0000-0000-00004F010000}"/>
    <cellStyle name="style1548855270904" xfId="115" xr:uid="{00000000-0005-0000-0000-000050010000}"/>
    <cellStyle name="style1548855271125" xfId="114" xr:uid="{00000000-0005-0000-0000-000051010000}"/>
    <cellStyle name="style1548855271268" xfId="116" xr:uid="{00000000-0005-0000-0000-000052010000}"/>
    <cellStyle name="style1548855271433" xfId="121" xr:uid="{00000000-0005-0000-0000-000053010000}"/>
    <cellStyle name="style1548855271643" xfId="120" xr:uid="{00000000-0005-0000-0000-000054010000}"/>
    <cellStyle name="style1548855271875" xfId="119" xr:uid="{00000000-0005-0000-0000-000055010000}"/>
    <cellStyle name="style1548855272102" xfId="118" xr:uid="{00000000-0005-0000-0000-000056010000}"/>
    <cellStyle name="style1548855272315" xfId="117" xr:uid="{00000000-0005-0000-0000-000057010000}"/>
    <cellStyle name="style1548855272560" xfId="113" xr:uid="{00000000-0005-0000-0000-000058010000}"/>
    <cellStyle name="style1548855272791" xfId="112" xr:uid="{00000000-0005-0000-0000-000059010000}"/>
    <cellStyle name="style1548855273022" xfId="111" xr:uid="{00000000-0005-0000-0000-00005A010000}"/>
    <cellStyle name="style1548855273259" xfId="110" xr:uid="{00000000-0005-0000-0000-00005B010000}"/>
    <cellStyle name="style1548855273481" xfId="109" xr:uid="{00000000-0005-0000-0000-00005C010000}"/>
    <cellStyle name="style1548855273709" xfId="108" xr:uid="{00000000-0005-0000-0000-00005D010000}"/>
    <cellStyle name="style1548855273853" xfId="107" xr:uid="{00000000-0005-0000-0000-00005E010000}"/>
    <cellStyle name="style1548855274030" xfId="106" xr:uid="{00000000-0005-0000-0000-00005F010000}"/>
    <cellStyle name="style1548855274204" xfId="104" xr:uid="{00000000-0005-0000-0000-000060010000}"/>
    <cellStyle name="style1548855274368" xfId="103" xr:uid="{00000000-0005-0000-0000-000061010000}"/>
    <cellStyle name="style1548855274515" xfId="105" xr:uid="{00000000-0005-0000-0000-000062010000}"/>
    <cellStyle name="style1548855274681" xfId="101" xr:uid="{00000000-0005-0000-0000-000063010000}"/>
    <cellStyle name="style1548855274851" xfId="102" xr:uid="{00000000-0005-0000-0000-000064010000}"/>
    <cellStyle name="style1548855275021" xfId="100" xr:uid="{00000000-0005-0000-0000-000065010000}"/>
    <cellStyle name="style1548855275188" xfId="99" xr:uid="{00000000-0005-0000-0000-000066010000}"/>
    <cellStyle name="style1548855275351" xfId="98" xr:uid="{00000000-0005-0000-0000-000067010000}"/>
    <cellStyle name="style1548855275523" xfId="97" xr:uid="{00000000-0005-0000-0000-000068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Arrêt du tabagisme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'4.3.0'!$B$4</c:f>
              <c:strCache>
                <c:ptCount val="1"/>
                <c:pt idx="0">
                  <c:v> 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'4.3.0'!$A$6:$A$8</c:f>
              <c:strCache>
                <c:ptCount val="3"/>
                <c:pt idx="0">
                  <c:v> Aimeriez-vous arrêter de fumer ?</c:v>
                </c:pt>
                <c:pt idx="1">
                  <c:v> Avez-vous déjà essayé d'arrêter de fumer ?</c:v>
                </c:pt>
                <c:pt idx="2">
                  <c:v>Aimeriez-vous réduire votre consommation de tabac ? (Fumeurs quotidiens)</c:v>
                </c:pt>
              </c:strCache>
            </c:strRef>
          </c:cat>
          <c:val>
            <c:numRef>
              <c:f>'4.3.0'!$B$6:$B$8</c:f>
              <c:numCache>
                <c:formatCode>General</c:formatCode>
                <c:ptCount val="3"/>
                <c:pt idx="0">
                  <c:v>59.1</c:v>
                </c:pt>
                <c:pt idx="1">
                  <c:v>63.7</c:v>
                </c:pt>
                <c:pt idx="2">
                  <c:v>73.5</c:v>
                </c:pt>
              </c:numCache>
            </c:numRef>
          </c:val>
          <c:extLst>
            <c:ext xmlns:c16="http://schemas.microsoft.com/office/drawing/2014/chart" uri="{C3380CC4-5D6E-409C-BE32-E72D297353CC}">
              <c16:uniqueId val="{00000000-FBF9-4E9A-86DA-0207BA31907D}"/>
            </c:ext>
          </c:extLst>
        </c:ser>
        <c:dLbls>
          <c:showLegendKey val="0"/>
          <c:showVal val="0"/>
          <c:showCatName val="0"/>
          <c:showSerName val="0"/>
          <c:showPercent val="0"/>
          <c:showBubbleSize val="0"/>
        </c:dLbls>
        <c:gapWidth val="70"/>
        <c:axId val="567216184"/>
        <c:axId val="567214216"/>
      </c:barChart>
      <c:catAx>
        <c:axId val="567216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214216"/>
        <c:crosses val="autoZero"/>
        <c:auto val="1"/>
        <c:lblAlgn val="ctr"/>
        <c:lblOffset val="100"/>
        <c:noMultiLvlLbl val="0"/>
      </c:catAx>
      <c:valAx>
        <c:axId val="56721421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2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t>Depuis combien de temps avez-vous arrêté de fumer ? </a:t>
            </a:r>
          </a:p>
          <a:p>
            <a:pPr>
              <a:defRPr sz="1000"/>
            </a:pPr>
            <a:r>
              <a:rPr lang="en-US" sz="1000"/>
              <a:t>[Ex-fumeurs]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968031496062992"/>
          <c:y val="0.21504574237218652"/>
          <c:w val="0.55997462817147858"/>
          <c:h val="0.67755482177631021"/>
        </c:manualLayout>
      </c:layout>
      <c:barChart>
        <c:barDir val="bar"/>
        <c:grouping val="clustered"/>
        <c:varyColors val="0"/>
        <c:ser>
          <c:idx val="0"/>
          <c:order val="0"/>
          <c:tx>
            <c:strRef>
              <c:f>'4.4.1'!$B$6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('4.4.1'!$C$4,'4.4.1'!$E$4,'4.4.1'!$G$4,'4.4.1'!$I$4,'4.4.1'!$K$4)</c:f>
              <c:strCache>
                <c:ptCount val="5"/>
                <c:pt idx="0">
                  <c:v>une année ou moins</c:v>
                </c:pt>
                <c:pt idx="1">
                  <c:v>plus d'une année jusqu'à 3 ans</c:v>
                </c:pt>
                <c:pt idx="2">
                  <c:v>plus de 3 ans jusqu'à 5 ans</c:v>
                </c:pt>
                <c:pt idx="3">
                  <c:v>plus de 5 jusqu'à 10 ans</c:v>
                </c:pt>
                <c:pt idx="4">
                  <c:v>plus de 10 ans</c:v>
                </c:pt>
              </c:strCache>
            </c:strRef>
          </c:cat>
          <c:val>
            <c:numRef>
              <c:f>('4.4.1'!$C$6,'4.4.1'!$E$6,'4.4.1'!$G$6,'4.4.1'!$I$6,'4.4.1'!$K$6)</c:f>
              <c:numCache>
                <c:formatCode>General</c:formatCode>
                <c:ptCount val="5"/>
                <c:pt idx="0">
                  <c:v>8.9</c:v>
                </c:pt>
                <c:pt idx="1">
                  <c:v>10.1</c:v>
                </c:pt>
                <c:pt idx="2">
                  <c:v>8.3000000000000007</c:v>
                </c:pt>
                <c:pt idx="3">
                  <c:v>14.4</c:v>
                </c:pt>
                <c:pt idx="4">
                  <c:v>58.3</c:v>
                </c:pt>
              </c:numCache>
            </c:numRef>
          </c:val>
          <c:extLst>
            <c:ext xmlns:c16="http://schemas.microsoft.com/office/drawing/2014/chart" uri="{C3380CC4-5D6E-409C-BE32-E72D297353CC}">
              <c16:uniqueId val="{00000000-BEEC-48DF-BEDD-55543FCADA3A}"/>
            </c:ext>
          </c:extLst>
        </c:ser>
        <c:dLbls>
          <c:dLblPos val="inEnd"/>
          <c:showLegendKey val="0"/>
          <c:showVal val="1"/>
          <c:showCatName val="0"/>
          <c:showSerName val="0"/>
          <c:showPercent val="0"/>
          <c:showBubbleSize val="0"/>
        </c:dLbls>
        <c:gapWidth val="70"/>
        <c:axId val="726126832"/>
        <c:axId val="726123552"/>
      </c:barChart>
      <c:catAx>
        <c:axId val="726126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6123552"/>
        <c:crosses val="autoZero"/>
        <c:auto val="1"/>
        <c:lblAlgn val="ctr"/>
        <c:lblOffset val="100"/>
        <c:noMultiLvlLbl val="0"/>
      </c:catAx>
      <c:valAx>
        <c:axId val="726123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26126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Combien de cigarettes fumiez-vous en moyenne par jour avant d'arrêter de fumer, y compris les cigarettes roulées à la main ? [Ex-fumeurs]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'4.4.2'!$B$6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('4.4.2'!$C$4,'4.4.2'!$E$4,'4.4.2'!$G$4,'4.4.2'!$I$4,'4.4.2'!$K$4,'4.4.2'!$M$4)</c:f>
              <c:strCache>
                <c:ptCount val="6"/>
                <c:pt idx="0">
                  <c:v>moins de une</c:v>
                </c:pt>
                <c:pt idx="1">
                  <c:v>1 à 5</c:v>
                </c:pt>
                <c:pt idx="2">
                  <c:v>6 à 10</c:v>
                </c:pt>
                <c:pt idx="3">
                  <c:v>11 à 15</c:v>
                </c:pt>
                <c:pt idx="4">
                  <c:v>16 à 20</c:v>
                </c:pt>
                <c:pt idx="5">
                  <c:v>21 ou plus</c:v>
                </c:pt>
              </c:strCache>
            </c:strRef>
          </c:cat>
          <c:val>
            <c:numRef>
              <c:f>('4.4.2'!$C$6,'4.4.2'!$E$6,'4.4.2'!$G$6,'4.4.2'!$I$6,'4.4.2'!$K$6,'4.4.2'!$M$6)</c:f>
              <c:numCache>
                <c:formatCode>General</c:formatCode>
                <c:ptCount val="6"/>
                <c:pt idx="0">
                  <c:v>3.5</c:v>
                </c:pt>
                <c:pt idx="1">
                  <c:v>17.8</c:v>
                </c:pt>
                <c:pt idx="2">
                  <c:v>20.7</c:v>
                </c:pt>
                <c:pt idx="3">
                  <c:v>15</c:v>
                </c:pt>
                <c:pt idx="4">
                  <c:v>23.9</c:v>
                </c:pt>
                <c:pt idx="5">
                  <c:v>14.3</c:v>
                </c:pt>
              </c:numCache>
            </c:numRef>
          </c:val>
          <c:extLst>
            <c:ext xmlns:c16="http://schemas.microsoft.com/office/drawing/2014/chart" uri="{C3380CC4-5D6E-409C-BE32-E72D297353CC}">
              <c16:uniqueId val="{00000000-264A-4049-B706-0C65B6F1F1E6}"/>
            </c:ext>
          </c:extLst>
        </c:ser>
        <c:dLbls>
          <c:showLegendKey val="0"/>
          <c:showVal val="0"/>
          <c:showCatName val="0"/>
          <c:showSerName val="0"/>
          <c:showPercent val="0"/>
          <c:showBubbleSize val="0"/>
        </c:dLbls>
        <c:gapWidth val="70"/>
        <c:axId val="652924944"/>
        <c:axId val="652924616"/>
      </c:barChart>
      <c:catAx>
        <c:axId val="652924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52924616"/>
        <c:crosses val="autoZero"/>
        <c:auto val="1"/>
        <c:lblAlgn val="ctr"/>
        <c:lblOffset val="100"/>
        <c:noMultiLvlLbl val="0"/>
      </c:catAx>
      <c:valAx>
        <c:axId val="652924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92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Raisons principales pour arrêter de fumer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9141795419902414"/>
          <c:y val="0.1191827468785471"/>
          <c:w val="0.58630254981013985"/>
          <c:h val="0.80679059447465973"/>
        </c:manualLayout>
      </c:layout>
      <c:barChart>
        <c:barDir val="bar"/>
        <c:grouping val="clustered"/>
        <c:varyColors val="0"/>
        <c:ser>
          <c:idx val="0"/>
          <c:order val="0"/>
          <c:tx>
            <c:strRef>
              <c:f>'4.5.0'!$B$4</c:f>
              <c:strCache>
                <c:ptCount val="1"/>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'4.5.0'!$A$6:$A$20</c:f>
              <c:strCache>
                <c:ptCount val="15"/>
                <c:pt idx="0">
                  <c:v>Parce que je ne voulais plus être dépendant de la fumée</c:v>
                </c:pt>
                <c:pt idx="1">
                  <c:v>Pour prévenir des maladies</c:v>
                </c:pt>
                <c:pt idx="2">
                  <c:v>Je n'étais plus très bien en sport et en performances physiques</c:v>
                </c:pt>
                <c:pt idx="3">
                  <c:v>Parce que je n'avais plus de plaisir de fumer</c:v>
                </c:pt>
                <c:pt idx="4">
                  <c:v>À cause de la mauvaise odeur</c:v>
                </c:pt>
                <c:pt idx="5">
                  <c:v>Pour économiser de l'argent</c:v>
                </c:pt>
                <c:pt idx="6">
                  <c:v>Afin d'éviter de gêner vos proches ou votre conjoint</c:v>
                </c:pt>
                <c:pt idx="7">
                  <c:v>A cause d'une grossesse ou de la grossesse de ma partenaire</c:v>
                </c:pt>
                <c:pt idx="8">
                  <c:v>À cause d'une maladie ou un problème de santé lié au tabac</c:v>
                </c:pt>
                <c:pt idx="9">
                  <c:v>Par désir d'arrêter ou pression d'autres personnes</c:v>
                </c:pt>
                <c:pt idx="10">
                  <c:v>Parce que mon/ma partenaire avait cessé</c:v>
                </c:pt>
                <c:pt idx="11">
                  <c:v>Sur recommandation d'un médecin (sans dentiste)</c:v>
                </c:pt>
                <c:pt idx="12">
                  <c:v>En raison de maladies liées au tabac chez des parents ou amis</c:v>
                </c:pt>
                <c:pt idx="13">
                  <c:v>Sur recommandation du dentiste ou de l'hygiéniste dentaire</c:v>
                </c:pt>
                <c:pt idx="14">
                  <c:v>Sur conseil dans une pharmacie</c:v>
                </c:pt>
              </c:strCache>
            </c:strRef>
          </c:cat>
          <c:val>
            <c:numRef>
              <c:f>'4.5.0'!$B$6:$B$20</c:f>
              <c:numCache>
                <c:formatCode>General</c:formatCode>
                <c:ptCount val="15"/>
                <c:pt idx="0">
                  <c:v>50.6</c:v>
                </c:pt>
                <c:pt idx="1">
                  <c:v>43.2</c:v>
                </c:pt>
                <c:pt idx="2">
                  <c:v>19.899999999999999</c:v>
                </c:pt>
                <c:pt idx="3">
                  <c:v>19.600000000000001</c:v>
                </c:pt>
                <c:pt idx="4">
                  <c:v>19</c:v>
                </c:pt>
                <c:pt idx="5">
                  <c:v>16.2</c:v>
                </c:pt>
                <c:pt idx="6">
                  <c:v>12.1</c:v>
                </c:pt>
                <c:pt idx="7">
                  <c:v>11.8</c:v>
                </c:pt>
                <c:pt idx="8">
                  <c:v>8.6999999999999993</c:v>
                </c:pt>
                <c:pt idx="9">
                  <c:v>7.4</c:v>
                </c:pt>
                <c:pt idx="10">
                  <c:v>5.7</c:v>
                </c:pt>
                <c:pt idx="11">
                  <c:v>4.0999999999999996</c:v>
                </c:pt>
                <c:pt idx="12">
                  <c:v>3.5</c:v>
                </c:pt>
                <c:pt idx="13" formatCode="\(#.#\)">
                  <c:v>0.9</c:v>
                </c:pt>
                <c:pt idx="14">
                  <c:v>0</c:v>
                </c:pt>
              </c:numCache>
            </c:numRef>
          </c:val>
          <c:extLst>
            <c:ext xmlns:c16="http://schemas.microsoft.com/office/drawing/2014/chart" uri="{C3380CC4-5D6E-409C-BE32-E72D297353CC}">
              <c16:uniqueId val="{00000000-B2E4-4D1D-BD45-AC165D1F1366}"/>
            </c:ext>
          </c:extLst>
        </c:ser>
        <c:dLbls>
          <c:showLegendKey val="0"/>
          <c:showVal val="0"/>
          <c:showCatName val="0"/>
          <c:showSerName val="0"/>
          <c:showPercent val="0"/>
          <c:showBubbleSize val="0"/>
        </c:dLbls>
        <c:gapWidth val="70"/>
        <c:axId val="48289352"/>
        <c:axId val="48288040"/>
      </c:barChart>
      <c:catAx>
        <c:axId val="482893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8288040"/>
        <c:crosses val="autoZero"/>
        <c:auto val="1"/>
        <c:lblAlgn val="ctr"/>
        <c:lblOffset val="100"/>
        <c:noMultiLvlLbl val="0"/>
      </c:catAx>
      <c:valAx>
        <c:axId val="48288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89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Personnes citées pour avoir conseillé d'arrêter de fumer </a:t>
            </a:r>
          </a:p>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[Fumeurs quotidiens]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'4.7.0'!$D$4:$E$4</c:f>
              <c:strCache>
                <c:ptCount val="1"/>
                <c:pt idx="0">
                  <c:v>oui</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'4.7.0'!$A$6:$A$14</c:f>
              <c:strCache>
                <c:ptCount val="9"/>
                <c:pt idx="0">
                  <c:v>Conjoint ou membre(s) de la famille</c:v>
                </c:pt>
                <c:pt idx="1">
                  <c:v>Médecin</c:v>
                </c:pt>
                <c:pt idx="2">
                  <c:v>Connaissance(s) ou ami(s)</c:v>
                </c:pt>
                <c:pt idx="3">
                  <c:v>Personne</c:v>
                </c:pt>
                <c:pt idx="4">
                  <c:v>Dentiste</c:v>
                </c:pt>
                <c:pt idx="5">
                  <c:v>Autre professionnel de la santé</c:v>
                </c:pt>
                <c:pt idx="6">
                  <c:v>Autre(s) personne(s)</c:v>
                </c:pt>
                <c:pt idx="7">
                  <c:v>Pharmacien</c:v>
                </c:pt>
                <c:pt idx="8">
                  <c:v>Personnel d’un Vape Shop</c:v>
                </c:pt>
              </c:strCache>
            </c:strRef>
          </c:cat>
          <c:val>
            <c:numRef>
              <c:f>'4.7.0'!$D$6:$D$14</c:f>
              <c:numCache>
                <c:formatCode>General</c:formatCode>
                <c:ptCount val="9"/>
                <c:pt idx="0">
                  <c:v>50.2</c:v>
                </c:pt>
                <c:pt idx="1">
                  <c:v>37.200000000000003</c:v>
                </c:pt>
                <c:pt idx="2">
                  <c:v>36.700000000000003</c:v>
                </c:pt>
                <c:pt idx="3">
                  <c:v>18.2</c:v>
                </c:pt>
                <c:pt idx="4">
                  <c:v>16.600000000000001</c:v>
                </c:pt>
                <c:pt idx="5">
                  <c:v>10.4</c:v>
                </c:pt>
                <c:pt idx="6">
                  <c:v>6.8</c:v>
                </c:pt>
                <c:pt idx="7" formatCode="\(0.0\)">
                  <c:v>3</c:v>
                </c:pt>
                <c:pt idx="8" formatCode="\(0.0\)">
                  <c:v>1.4</c:v>
                </c:pt>
              </c:numCache>
            </c:numRef>
          </c:val>
          <c:extLst>
            <c:ext xmlns:c16="http://schemas.microsoft.com/office/drawing/2014/chart" uri="{C3380CC4-5D6E-409C-BE32-E72D297353CC}">
              <c16:uniqueId val="{00000000-7724-4EF0-81F0-7A202F2F5A44}"/>
            </c:ext>
          </c:extLst>
        </c:ser>
        <c:dLbls>
          <c:showLegendKey val="0"/>
          <c:showVal val="0"/>
          <c:showCatName val="0"/>
          <c:showSerName val="0"/>
          <c:showPercent val="0"/>
          <c:showBubbleSize val="0"/>
        </c:dLbls>
        <c:gapWidth val="70"/>
        <c:axId val="832553400"/>
        <c:axId val="832557336"/>
      </c:barChart>
      <c:catAx>
        <c:axId val="832553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2557336"/>
        <c:crosses val="autoZero"/>
        <c:auto val="1"/>
        <c:lblAlgn val="ctr"/>
        <c:lblOffset val="100"/>
        <c:noMultiLvlLbl val="0"/>
      </c:catAx>
      <c:valAx>
        <c:axId val="8325573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3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Principales raisons qui font que vous ne voulez </a:t>
            </a:r>
          </a:p>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pas arrêter de fumer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7696850393700782"/>
          <c:y val="0.15829522443712243"/>
          <c:w val="0.58421212973378323"/>
          <c:h val="0.6966508110638252"/>
        </c:manualLayout>
      </c:layout>
      <c:barChart>
        <c:barDir val="bar"/>
        <c:grouping val="clustered"/>
        <c:varyColors val="0"/>
        <c:ser>
          <c:idx val="2"/>
          <c:order val="0"/>
          <c:tx>
            <c:strRef>
              <c:f>'4.8.0'!$D$4:$E$4</c:f>
              <c:strCache>
                <c:ptCount val="1"/>
                <c:pt idx="0">
                  <c:v>oui</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'4.8.0'!$A$6:$A$15</c:f>
              <c:strCache>
                <c:ptCount val="10"/>
                <c:pt idx="0">
                  <c:v>C’est un plaisir</c:v>
                </c:pt>
                <c:pt idx="1">
                  <c:v>Je fume peu</c:v>
                </c:pt>
                <c:pt idx="2">
                  <c:v>Fumer m'aide contre le stress</c:v>
                </c:pt>
                <c:pt idx="3">
                  <c:v>Habitude</c:v>
                </c:pt>
                <c:pt idx="4">
                  <c:v>Je ne suis pas prêt</c:v>
                </c:pt>
                <c:pt idx="5">
                  <c:v>La société veut tout interdire</c:v>
                </c:pt>
                <c:pt idx="6">
                  <c:v>Arrêter est très difficile</c:v>
                </c:pt>
                <c:pt idx="7">
                  <c:v>Autre(s) raison(s)</c:v>
                </c:pt>
                <c:pt idx="8">
                  <c:v>Beaucoup de choses sont mauvaises</c:v>
                </c:pt>
                <c:pt idx="9">
                  <c:v>Prise de poids / risque de prise de poids</c:v>
                </c:pt>
              </c:strCache>
            </c:strRef>
          </c:cat>
          <c:val>
            <c:numRef>
              <c:f>'4.8.0'!$D$6:$D$15</c:f>
              <c:numCache>
                <c:formatCode>0.0</c:formatCode>
                <c:ptCount val="10"/>
                <c:pt idx="0">
                  <c:v>52.3</c:v>
                </c:pt>
                <c:pt idx="1">
                  <c:v>44.7</c:v>
                </c:pt>
                <c:pt idx="2">
                  <c:v>23.3</c:v>
                </c:pt>
                <c:pt idx="3">
                  <c:v>19.899999999999999</c:v>
                </c:pt>
                <c:pt idx="4">
                  <c:v>18</c:v>
                </c:pt>
                <c:pt idx="5">
                  <c:v>13.8</c:v>
                </c:pt>
                <c:pt idx="6">
                  <c:v>10.7</c:v>
                </c:pt>
                <c:pt idx="7">
                  <c:v>9.8000000000000007</c:v>
                </c:pt>
                <c:pt idx="8">
                  <c:v>8.4</c:v>
                </c:pt>
                <c:pt idx="9">
                  <c:v>7.3</c:v>
                </c:pt>
              </c:numCache>
            </c:numRef>
          </c:val>
          <c:extLst>
            <c:ext xmlns:c16="http://schemas.microsoft.com/office/drawing/2014/chart" uri="{C3380CC4-5D6E-409C-BE32-E72D297353CC}">
              <c16:uniqueId val="{00000002-680E-44AE-BB72-64F08B2173DD}"/>
            </c:ext>
          </c:extLst>
        </c:ser>
        <c:dLbls>
          <c:showLegendKey val="0"/>
          <c:showVal val="0"/>
          <c:showCatName val="0"/>
          <c:showSerName val="0"/>
          <c:showPercent val="0"/>
          <c:showBubbleSize val="0"/>
        </c:dLbls>
        <c:gapWidth val="70"/>
        <c:axId val="102084608"/>
        <c:axId val="102086144"/>
      </c:barChart>
      <c:catAx>
        <c:axId val="1020846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2086144"/>
        <c:crossesAt val="0"/>
        <c:auto val="1"/>
        <c:lblAlgn val="r"/>
        <c:lblOffset val="100"/>
        <c:noMultiLvlLbl val="0"/>
      </c:catAx>
      <c:valAx>
        <c:axId val="102086144"/>
        <c:scaling>
          <c:orientation val="minMax"/>
          <c:max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de la population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08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00">
                <a:latin typeface="Arial" panose="020B0604020202020204" pitchFamily="34" charset="0"/>
                <a:cs typeface="Arial" panose="020B0604020202020204" pitchFamily="34" charset="0"/>
              </a:rPr>
              <a:t>Aides à la désaccoutumance utilisées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'4.9.0'!$D$4</c:f>
              <c:strCache>
                <c:ptCount val="1"/>
                <c:pt idx="0">
                  <c:v>oui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'4.9.0'!$A$6:$A$18</c:f>
              <c:strCache>
                <c:ptCount val="13"/>
                <c:pt idx="0">
                  <c:v>Aucune aide particulière</c:v>
                </c:pt>
                <c:pt idx="1">
                  <c:v>E-cigarette</c:v>
                </c:pt>
                <c:pt idx="2">
                  <c:v>Préparations de succédanés de nicotine</c:v>
                </c:pt>
                <c:pt idx="3">
                  <c:v>Produit de tabac chauffé, p.ex. iQOS, Ploom, Glo</c:v>
                </c:pt>
                <c:pt idx="4">
                  <c:v>Autre(s) aide(s)</c:v>
                </c:pt>
                <c:pt idx="5">
                  <c:v>Site internet spécialisé, brochures, livres</c:v>
                </c:pt>
                <c:pt idx="6">
                  <c:v>Acupuncture</c:v>
                </c:pt>
                <c:pt idx="7">
                  <c:v>Conseils personnels aux fumeurs</c:v>
                </c:pt>
                <c:pt idx="8">
                  <c:v>Hypnose</c:v>
                </c:pt>
                <c:pt idx="9">
                  <c:v>Médicament Champix</c:v>
                </c:pt>
                <c:pt idx="10">
                  <c:v>Médicament Zyban, avec substance active Bupropion</c:v>
                </c:pt>
                <c:pt idx="11">
                  <c:v>Cours pour arrêter de fumer</c:v>
                </c:pt>
                <c:pt idx="12">
                  <c:v>Groupes d'entraide (application smartphone par ex.)</c:v>
                </c:pt>
              </c:strCache>
            </c:strRef>
          </c:cat>
          <c:val>
            <c:numRef>
              <c:f>'4.9.0'!$D$6:$D$18</c:f>
              <c:numCache>
                <c:formatCode>General</c:formatCode>
                <c:ptCount val="13"/>
                <c:pt idx="0">
                  <c:v>61.8</c:v>
                </c:pt>
                <c:pt idx="1">
                  <c:v>14.5</c:v>
                </c:pt>
                <c:pt idx="2">
                  <c:v>11.3</c:v>
                </c:pt>
                <c:pt idx="3" formatCode="\(0.0\)">
                  <c:v>3.8</c:v>
                </c:pt>
                <c:pt idx="4" formatCode="\(0.0\)">
                  <c:v>3.8</c:v>
                </c:pt>
                <c:pt idx="5" formatCode="\(0.0\)">
                  <c:v>3.2</c:v>
                </c:pt>
                <c:pt idx="6" formatCode="\(0.0\)">
                  <c:v>3</c:v>
                </c:pt>
                <c:pt idx="7" formatCode="\(0.0\)">
                  <c:v>2.9</c:v>
                </c:pt>
                <c:pt idx="8" formatCode="\(0.0\)">
                  <c:v>2.7</c:v>
                </c:pt>
                <c:pt idx="9" formatCode="\(0.0\)">
                  <c:v>2.1</c:v>
                </c:pt>
                <c:pt idx="10" formatCode="0.0">
                  <c:v>0</c:v>
                </c:pt>
                <c:pt idx="11" formatCode="0.0">
                  <c:v>0</c:v>
                </c:pt>
                <c:pt idx="12" formatCode="0.0">
                  <c:v>0</c:v>
                </c:pt>
              </c:numCache>
            </c:numRef>
          </c:val>
          <c:extLst>
            <c:ext xmlns:c16="http://schemas.microsoft.com/office/drawing/2014/chart" uri="{C3380CC4-5D6E-409C-BE32-E72D297353CC}">
              <c16:uniqueId val="{00000000-32D3-404D-8A8C-6F5C97695D2F}"/>
            </c:ext>
          </c:extLst>
        </c:ser>
        <c:dLbls>
          <c:showLegendKey val="0"/>
          <c:showVal val="0"/>
          <c:showCatName val="0"/>
          <c:showSerName val="0"/>
          <c:showPercent val="0"/>
          <c:showBubbleSize val="0"/>
        </c:dLbls>
        <c:gapWidth val="70"/>
        <c:axId val="832551104"/>
        <c:axId val="832544216"/>
      </c:barChart>
      <c:catAx>
        <c:axId val="83255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32544216"/>
        <c:crosses val="autoZero"/>
        <c:auto val="1"/>
        <c:lblAlgn val="ctr"/>
        <c:lblOffset val="100"/>
        <c:noMultiLvlLbl val="0"/>
      </c:catAx>
      <c:valAx>
        <c:axId val="832544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2551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8.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6096000</xdr:colOff>
      <xdr:row>83</xdr:row>
      <xdr:rowOff>178313</xdr:rowOff>
    </xdr:from>
    <xdr:to>
      <xdr:col>0</xdr:col>
      <xdr:colOff>8134350</xdr:colOff>
      <xdr:row>89</xdr:row>
      <xdr:rowOff>38100</xdr:rowOff>
    </xdr:to>
    <xdr:pic>
      <xdr:nvPicPr>
        <xdr:cNvPr id="2" name="Image 1" descr="https://promotionsante.ch/assets/public/documents/de/6-ueber-uns/partner/BAG.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7885288"/>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152400</xdr:colOff>
      <xdr:row>16</xdr:row>
      <xdr:rowOff>171450</xdr:rowOff>
    </xdr:from>
    <xdr:to>
      <xdr:col>5</xdr:col>
      <xdr:colOff>666750</xdr:colOff>
      <xdr:row>22</xdr:row>
      <xdr:rowOff>31237</xdr:rowOff>
    </xdr:to>
    <xdr:pic>
      <xdr:nvPicPr>
        <xdr:cNvPr id="2" name="Image 1" descr="https://promotionsante.ch/assets/public/documents/de/6-ueber-uns/partner/BAG.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86150" y="37814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121920</xdr:rowOff>
    </xdr:from>
    <xdr:to>
      <xdr:col>5</xdr:col>
      <xdr:colOff>769620</xdr:colOff>
      <xdr:row>16</xdr:row>
      <xdr:rowOff>7620</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28575</xdr:colOff>
      <xdr:row>75</xdr:row>
      <xdr:rowOff>114300</xdr:rowOff>
    </xdr:from>
    <xdr:to>
      <xdr:col>7</xdr:col>
      <xdr:colOff>0</xdr:colOff>
      <xdr:row>80</xdr:row>
      <xdr:rowOff>164587</xdr:rowOff>
    </xdr:to>
    <xdr:pic>
      <xdr:nvPicPr>
        <xdr:cNvPr id="2" name="Image 1" descr="https://promotionsante.ch/assets/public/documents/de/6-ueber-uns/partner/BAG.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8925" y="22193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19050</xdr:colOff>
      <xdr:row>76</xdr:row>
      <xdr:rowOff>123825</xdr:rowOff>
    </xdr:from>
    <xdr:to>
      <xdr:col>6</xdr:col>
      <xdr:colOff>600075</xdr:colOff>
      <xdr:row>81</xdr:row>
      <xdr:rowOff>174112</xdr:rowOff>
    </xdr:to>
    <xdr:pic>
      <xdr:nvPicPr>
        <xdr:cNvPr id="3" name="Image 2" descr="https://promotionsante.ch/assets/public/documents/de/6-ueber-uns/partner/BAG.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0" y="223932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9525</xdr:colOff>
      <xdr:row>63</xdr:row>
      <xdr:rowOff>57150</xdr:rowOff>
    </xdr:from>
    <xdr:to>
      <xdr:col>6</xdr:col>
      <xdr:colOff>590550</xdr:colOff>
      <xdr:row>68</xdr:row>
      <xdr:rowOff>107437</xdr:rowOff>
    </xdr:to>
    <xdr:pic>
      <xdr:nvPicPr>
        <xdr:cNvPr id="2" name="Image 1" descr="https://promotionsante.ch/assets/public/documents/de/6-ueber-uns/partner/BAG.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5" y="17621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209550</xdr:colOff>
      <xdr:row>51</xdr:row>
      <xdr:rowOff>66675</xdr:rowOff>
    </xdr:from>
    <xdr:to>
      <xdr:col>12</xdr:col>
      <xdr:colOff>552450</xdr:colOff>
      <xdr:row>56</xdr:row>
      <xdr:rowOff>116962</xdr:rowOff>
    </xdr:to>
    <xdr:pic>
      <xdr:nvPicPr>
        <xdr:cNvPr id="2" name="Image 1" descr="https://promotionsante.ch/assets/public/documents/de/6-ueber-uns/partner/BAG.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134016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121920</xdr:colOff>
      <xdr:row>2</xdr:row>
      <xdr:rowOff>323850</xdr:rowOff>
    </xdr:from>
    <xdr:to>
      <xdr:col>20</xdr:col>
      <xdr:colOff>320040</xdr:colOff>
      <xdr:row>11</xdr:row>
      <xdr:rowOff>137160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266700</xdr:colOff>
      <xdr:row>49</xdr:row>
      <xdr:rowOff>161925</xdr:rowOff>
    </xdr:from>
    <xdr:to>
      <xdr:col>17</xdr:col>
      <xdr:colOff>175260</xdr:colOff>
      <xdr:row>55</xdr:row>
      <xdr:rowOff>21712</xdr:rowOff>
    </xdr:to>
    <xdr:pic>
      <xdr:nvPicPr>
        <xdr:cNvPr id="2" name="Image 1" descr="https://promotionsante.ch/assets/public/documents/de/6-ueber-uns/partner/BAG.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29925" y="125349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190500</xdr:colOff>
      <xdr:row>3</xdr:row>
      <xdr:rowOff>19050</xdr:rowOff>
    </xdr:from>
    <xdr:to>
      <xdr:col>24</xdr:col>
      <xdr:colOff>388620</xdr:colOff>
      <xdr:row>14</xdr:row>
      <xdr:rowOff>34290</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257175</xdr:colOff>
      <xdr:row>49</xdr:row>
      <xdr:rowOff>104775</xdr:rowOff>
    </xdr:from>
    <xdr:to>
      <xdr:col>15</xdr:col>
      <xdr:colOff>418920</xdr:colOff>
      <xdr:row>54</xdr:row>
      <xdr:rowOff>155062</xdr:rowOff>
    </xdr:to>
    <xdr:pic>
      <xdr:nvPicPr>
        <xdr:cNvPr id="2" name="Image 1" descr="https://promotionsante.ch/assets/public/documents/de/6-ueber-uns/partner/BAG.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24950" y="124777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9525</xdr:colOff>
      <xdr:row>54</xdr:row>
      <xdr:rowOff>0</xdr:rowOff>
    </xdr:from>
    <xdr:to>
      <xdr:col>8</xdr:col>
      <xdr:colOff>590550</xdr:colOff>
      <xdr:row>59</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0" y="136398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238125</xdr:colOff>
      <xdr:row>43</xdr:row>
      <xdr:rowOff>47625</xdr:rowOff>
    </xdr:from>
    <xdr:to>
      <xdr:col>7</xdr:col>
      <xdr:colOff>752475</xdr:colOff>
      <xdr:row>48</xdr:row>
      <xdr:rowOff>97912</xdr:rowOff>
    </xdr:to>
    <xdr:pic>
      <xdr:nvPicPr>
        <xdr:cNvPr id="2" name="Image 1" descr="https://promotionsante.ch/assets/public/documents/de/6-ueber-uns/partner/BAG.jpg">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7475" y="6410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xdr:row>
      <xdr:rowOff>15240</xdr:rowOff>
    </xdr:from>
    <xdr:to>
      <xdr:col>8</xdr:col>
      <xdr:colOff>53340</xdr:colOff>
      <xdr:row>42</xdr:row>
      <xdr:rowOff>53340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9525</xdr:colOff>
      <xdr:row>50</xdr:row>
      <xdr:rowOff>57150</xdr:rowOff>
    </xdr:from>
    <xdr:to>
      <xdr:col>8</xdr:col>
      <xdr:colOff>590550</xdr:colOff>
      <xdr:row>55</xdr:row>
      <xdr:rowOff>107437</xdr:rowOff>
    </xdr:to>
    <xdr:pic>
      <xdr:nvPicPr>
        <xdr:cNvPr id="2" name="Image 1" descr="https://promotionsante.ch/assets/public/documents/de/6-ueber-uns/partner/BAG.jp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67200" y="136969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4619625</xdr:colOff>
      <xdr:row>7</xdr:row>
      <xdr:rowOff>57150</xdr:rowOff>
    </xdr:from>
    <xdr:to>
      <xdr:col>0</xdr:col>
      <xdr:colOff>6656243</xdr:colOff>
      <xdr:row>12</xdr:row>
      <xdr:rowOff>59921</xdr:rowOff>
    </xdr:to>
    <xdr:pic>
      <xdr:nvPicPr>
        <xdr:cNvPr id="3" name="Image 2" descr="https://promotionsante.ch/assets/public/documents/de/6-ueber-uns/partner/BAG.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619625" y="5444490"/>
          <a:ext cx="2036618" cy="993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819150</xdr:colOff>
      <xdr:row>50</xdr:row>
      <xdr:rowOff>142875</xdr:rowOff>
    </xdr:from>
    <xdr:to>
      <xdr:col>8</xdr:col>
      <xdr:colOff>552450</xdr:colOff>
      <xdr:row>56</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9100" y="137826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771525</xdr:colOff>
      <xdr:row>50</xdr:row>
      <xdr:rowOff>0</xdr:rowOff>
    </xdr:from>
    <xdr:to>
      <xdr:col>8</xdr:col>
      <xdr:colOff>504825</xdr:colOff>
      <xdr:row>55</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1475" y="136398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76200</xdr:colOff>
      <xdr:row>50</xdr:row>
      <xdr:rowOff>9525</xdr:rowOff>
    </xdr:from>
    <xdr:to>
      <xdr:col>9</xdr:col>
      <xdr:colOff>47625</xdr:colOff>
      <xdr:row>55</xdr:row>
      <xdr:rowOff>59812</xdr:rowOff>
    </xdr:to>
    <xdr:pic>
      <xdr:nvPicPr>
        <xdr:cNvPr id="2" name="Image 1" descr="https://promotionsante.ch/assets/public/documents/de/6-ueber-uns/partner/BAG.jpg">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3649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809625</xdr:colOff>
      <xdr:row>50</xdr:row>
      <xdr:rowOff>57150</xdr:rowOff>
    </xdr:from>
    <xdr:to>
      <xdr:col>8</xdr:col>
      <xdr:colOff>542925</xdr:colOff>
      <xdr:row>55</xdr:row>
      <xdr:rowOff>107437</xdr:rowOff>
    </xdr:to>
    <xdr:pic>
      <xdr:nvPicPr>
        <xdr:cNvPr id="2" name="Image 1" descr="https://promotionsante.ch/assets/public/documents/de/6-ueber-uns/partner/BAG.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9575" y="136969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838200</xdr:colOff>
      <xdr:row>50</xdr:row>
      <xdr:rowOff>9525</xdr:rowOff>
    </xdr:from>
    <xdr:to>
      <xdr:col>8</xdr:col>
      <xdr:colOff>571500</xdr:colOff>
      <xdr:row>55</xdr:row>
      <xdr:rowOff>59812</xdr:rowOff>
    </xdr:to>
    <xdr:pic>
      <xdr:nvPicPr>
        <xdr:cNvPr id="2" name="Image 1" descr="https://promotionsante.ch/assets/public/documents/de/6-ueber-uns/partner/BAG.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8150" y="13649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57150</xdr:colOff>
      <xdr:row>49</xdr:row>
      <xdr:rowOff>142875</xdr:rowOff>
    </xdr:from>
    <xdr:to>
      <xdr:col>9</xdr:col>
      <xdr:colOff>28575</xdr:colOff>
      <xdr:row>55</xdr:row>
      <xdr:rowOff>2662</xdr:rowOff>
    </xdr:to>
    <xdr:pic>
      <xdr:nvPicPr>
        <xdr:cNvPr id="2" name="Image 1" descr="https://promotionsante.ch/assets/public/documents/de/6-ueber-uns/partner/BAG.jp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4825" y="135921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28575</xdr:colOff>
      <xdr:row>50</xdr:row>
      <xdr:rowOff>19050</xdr:rowOff>
    </xdr:from>
    <xdr:to>
      <xdr:col>9</xdr:col>
      <xdr:colOff>0</xdr:colOff>
      <xdr:row>55</xdr:row>
      <xdr:rowOff>69337</xdr:rowOff>
    </xdr:to>
    <xdr:pic>
      <xdr:nvPicPr>
        <xdr:cNvPr id="2" name="Image 1" descr="https://promotionsante.ch/assets/public/documents/de/6-ueber-uns/partner/BAG.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6250" y="1365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0</xdr:colOff>
      <xdr:row>50</xdr:row>
      <xdr:rowOff>152400</xdr:rowOff>
    </xdr:from>
    <xdr:to>
      <xdr:col>8</xdr:col>
      <xdr:colOff>581025</xdr:colOff>
      <xdr:row>56</xdr:row>
      <xdr:rowOff>12187</xdr:rowOff>
    </xdr:to>
    <xdr:pic>
      <xdr:nvPicPr>
        <xdr:cNvPr id="2" name="Image 1" descr="https://promotionsante.ch/assets/public/documents/de/6-ueber-uns/partner/BAG.jpg">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7675" y="137922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819150</xdr:colOff>
      <xdr:row>50</xdr:row>
      <xdr:rowOff>85725</xdr:rowOff>
    </xdr:from>
    <xdr:to>
      <xdr:col>8</xdr:col>
      <xdr:colOff>552450</xdr:colOff>
      <xdr:row>55</xdr:row>
      <xdr:rowOff>136012</xdr:rowOff>
    </xdr:to>
    <xdr:pic>
      <xdr:nvPicPr>
        <xdr:cNvPr id="2" name="Image 1" descr="https://promotionsante.ch/assets/public/documents/de/6-ueber-uns/partner/BAG.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9100" y="137255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762000</xdr:colOff>
      <xdr:row>50</xdr:row>
      <xdr:rowOff>66675</xdr:rowOff>
    </xdr:from>
    <xdr:to>
      <xdr:col>8</xdr:col>
      <xdr:colOff>495300</xdr:colOff>
      <xdr:row>55</xdr:row>
      <xdr:rowOff>116962</xdr:rowOff>
    </xdr:to>
    <xdr:pic>
      <xdr:nvPicPr>
        <xdr:cNvPr id="2" name="Image 1" descr="https://promotionsante.ch/assets/public/documents/de/6-ueber-uns/partner/BAG.jpg">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1950" y="137064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781050</xdr:colOff>
      <xdr:row>62</xdr:row>
      <xdr:rowOff>85725</xdr:rowOff>
    </xdr:from>
    <xdr:to>
      <xdr:col>10</xdr:col>
      <xdr:colOff>171450</xdr:colOff>
      <xdr:row>67</xdr:row>
      <xdr:rowOff>88387</xdr:rowOff>
    </xdr:to>
    <xdr:pic>
      <xdr:nvPicPr>
        <xdr:cNvPr id="2" name="Image 1" descr="https://promotionsante.ch/assets/public/documents/de/6-ueber-uns/partner/BAG.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16125825"/>
          <a:ext cx="2095500" cy="917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314325</xdr:colOff>
      <xdr:row>3</xdr:row>
      <xdr:rowOff>1905</xdr:rowOff>
    </xdr:from>
    <xdr:to>
      <xdr:col>16</xdr:col>
      <xdr:colOff>542455</xdr:colOff>
      <xdr:row>12</xdr:row>
      <xdr:rowOff>301222</xdr:rowOff>
    </xdr:to>
    <xdr:pic>
      <xdr:nvPicPr>
        <xdr:cNvPr id="4" name="Image 3">
          <a:extLst>
            <a:ext uri="{FF2B5EF4-FFF2-40B4-BE49-F238E27FC236}">
              <a16:creationId xmlns:a16="http://schemas.microsoft.com/office/drawing/2014/main" id="{F296A8E9-1228-0FFD-DF00-4E49C8FB9F49}"/>
            </a:ext>
          </a:extLst>
        </xdr:cNvPr>
        <xdr:cNvPicPr>
          <a:picLocks noChangeAspect="1"/>
        </xdr:cNvPicPr>
      </xdr:nvPicPr>
      <xdr:blipFill>
        <a:blip xmlns:r="http://schemas.openxmlformats.org/officeDocument/2006/relationships" r:embed="rId2"/>
        <a:stretch>
          <a:fillRect/>
        </a:stretch>
      </xdr:blipFill>
      <xdr:spPr>
        <a:xfrm>
          <a:off x="8305800" y="1316355"/>
          <a:ext cx="3371380" cy="26805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800100</xdr:colOff>
      <xdr:row>50</xdr:row>
      <xdr:rowOff>19050</xdr:rowOff>
    </xdr:from>
    <xdr:to>
      <xdr:col>8</xdr:col>
      <xdr:colOff>533400</xdr:colOff>
      <xdr:row>55</xdr:row>
      <xdr:rowOff>69337</xdr:rowOff>
    </xdr:to>
    <xdr:pic>
      <xdr:nvPicPr>
        <xdr:cNvPr id="2" name="Image 1" descr="https://promotionsante.ch/assets/public/documents/de/6-ueber-uns/partner/BAG.jpg">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0050" y="1365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762000</xdr:colOff>
      <xdr:row>50</xdr:row>
      <xdr:rowOff>9525</xdr:rowOff>
    </xdr:from>
    <xdr:to>
      <xdr:col>8</xdr:col>
      <xdr:colOff>495300</xdr:colOff>
      <xdr:row>55</xdr:row>
      <xdr:rowOff>59812</xdr:rowOff>
    </xdr:to>
    <xdr:pic>
      <xdr:nvPicPr>
        <xdr:cNvPr id="2" name="Image 1" descr="https://promotionsante.ch/assets/public/documents/de/6-ueber-uns/partner/BAG.jpg">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1950" y="13649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28575</xdr:colOff>
      <xdr:row>76</xdr:row>
      <xdr:rowOff>0</xdr:rowOff>
    </xdr:from>
    <xdr:to>
      <xdr:col>11</xdr:col>
      <xdr:colOff>0</xdr:colOff>
      <xdr:row>81</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0" y="208788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257175</xdr:colOff>
      <xdr:row>75</xdr:row>
      <xdr:rowOff>0</xdr:rowOff>
    </xdr:from>
    <xdr:to>
      <xdr:col>14</xdr:col>
      <xdr:colOff>600075</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197453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209550</xdr:colOff>
      <xdr:row>32</xdr:row>
      <xdr:rowOff>0</xdr:rowOff>
    </xdr:from>
    <xdr:to>
      <xdr:col>5</xdr:col>
      <xdr:colOff>723900</xdr:colOff>
      <xdr:row>37</xdr:row>
      <xdr:rowOff>50288</xdr:rowOff>
    </xdr:to>
    <xdr:pic>
      <xdr:nvPicPr>
        <xdr:cNvPr id="2" name="Image 1" descr="https://promotionsante.ch/assets/public/documents/de/6-ueber-uns/partner/BAG.jpg">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60864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xdr:row>
      <xdr:rowOff>163830</xdr:rowOff>
    </xdr:from>
    <xdr:to>
      <xdr:col>4</xdr:col>
      <xdr:colOff>304800</xdr:colOff>
      <xdr:row>30</xdr:row>
      <xdr:rowOff>163830</xdr:rowOff>
    </xdr:to>
    <xdr:graphicFrame macro="">
      <xdr:nvGraphicFramePr>
        <xdr:cNvPr id="3" name="Graphique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9525</xdr:colOff>
      <xdr:row>63</xdr:row>
      <xdr:rowOff>0</xdr:rowOff>
    </xdr:from>
    <xdr:to>
      <xdr:col>6</xdr:col>
      <xdr:colOff>590550</xdr:colOff>
      <xdr:row>68</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5"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9525</xdr:colOff>
      <xdr:row>64</xdr:row>
      <xdr:rowOff>38100</xdr:rowOff>
    </xdr:from>
    <xdr:to>
      <xdr:col>6</xdr:col>
      <xdr:colOff>590550</xdr:colOff>
      <xdr:row>69</xdr:row>
      <xdr:rowOff>88387</xdr:rowOff>
    </xdr:to>
    <xdr:pic>
      <xdr:nvPicPr>
        <xdr:cNvPr id="2" name="Image 1" descr="https://promotionsante.ch/assets/public/documents/de/6-ueber-uns/partner/BAG.jpg">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9875" y="176593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38100</xdr:colOff>
      <xdr:row>63</xdr:row>
      <xdr:rowOff>0</xdr:rowOff>
    </xdr:from>
    <xdr:to>
      <xdr:col>7</xdr:col>
      <xdr:colOff>9525</xdr:colOff>
      <xdr:row>68</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8450"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19050</xdr:colOff>
      <xdr:row>64</xdr:row>
      <xdr:rowOff>0</xdr:rowOff>
    </xdr:from>
    <xdr:to>
      <xdr:col>6</xdr:col>
      <xdr:colOff>600075</xdr:colOff>
      <xdr:row>69</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0" y="177450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828675</xdr:colOff>
      <xdr:row>64</xdr:row>
      <xdr:rowOff>19050</xdr:rowOff>
    </xdr:from>
    <xdr:to>
      <xdr:col>6</xdr:col>
      <xdr:colOff>561975</xdr:colOff>
      <xdr:row>69</xdr:row>
      <xdr:rowOff>69337</xdr:rowOff>
    </xdr:to>
    <xdr:pic>
      <xdr:nvPicPr>
        <xdr:cNvPr id="2" name="Image 1" descr="https://promotionsante.ch/assets/public/documents/de/6-ueber-uns/partner/BAG.jpg">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177641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28575</xdr:colOff>
      <xdr:row>76</xdr:row>
      <xdr:rowOff>66675</xdr:rowOff>
    </xdr:from>
    <xdr:to>
      <xdr:col>9</xdr:col>
      <xdr:colOff>0</xdr:colOff>
      <xdr:row>81</xdr:row>
      <xdr:rowOff>116962</xdr:rowOff>
    </xdr:to>
    <xdr:pic>
      <xdr:nvPicPr>
        <xdr:cNvPr id="2" name="Image 1" descr="https://promotionsante.ch/assets/public/documents/de/6-ueber-uns/partner/BAG.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205740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66675</xdr:colOff>
      <xdr:row>63</xdr:row>
      <xdr:rowOff>0</xdr:rowOff>
    </xdr:from>
    <xdr:to>
      <xdr:col>7</xdr:col>
      <xdr:colOff>38100</xdr:colOff>
      <xdr:row>68</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7025"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47625</xdr:colOff>
      <xdr:row>63</xdr:row>
      <xdr:rowOff>0</xdr:rowOff>
    </xdr:from>
    <xdr:to>
      <xdr:col>7</xdr:col>
      <xdr:colOff>19050</xdr:colOff>
      <xdr:row>68</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75545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209550</xdr:colOff>
      <xdr:row>37</xdr:row>
      <xdr:rowOff>0</xdr:rowOff>
    </xdr:from>
    <xdr:to>
      <xdr:col>5</xdr:col>
      <xdr:colOff>723900</xdr:colOff>
      <xdr:row>42</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 y="66960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16</xdr:row>
      <xdr:rowOff>38100</xdr:rowOff>
    </xdr:from>
    <xdr:to>
      <xdr:col>6</xdr:col>
      <xdr:colOff>45720</xdr:colOff>
      <xdr:row>36</xdr:row>
      <xdr:rowOff>63404</xdr:rowOff>
    </xdr:to>
    <xdr:graphicFrame macro="">
      <xdr:nvGraphicFramePr>
        <xdr:cNvPr id="3" name="Graphique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57150</xdr:colOff>
      <xdr:row>75</xdr:row>
      <xdr:rowOff>0</xdr:rowOff>
    </xdr:from>
    <xdr:to>
      <xdr:col>7</xdr:col>
      <xdr:colOff>28575</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14675" y="211645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85725</xdr:colOff>
      <xdr:row>75</xdr:row>
      <xdr:rowOff>0</xdr:rowOff>
    </xdr:from>
    <xdr:to>
      <xdr:col>7</xdr:col>
      <xdr:colOff>57150</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47625</xdr:colOff>
      <xdr:row>75</xdr:row>
      <xdr:rowOff>0</xdr:rowOff>
    </xdr:from>
    <xdr:to>
      <xdr:col>7</xdr:col>
      <xdr:colOff>19050</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19425" y="21431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95250</xdr:colOff>
      <xdr:row>75</xdr:row>
      <xdr:rowOff>0</xdr:rowOff>
    </xdr:from>
    <xdr:to>
      <xdr:col>7</xdr:col>
      <xdr:colOff>66675</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0883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85725</xdr:colOff>
      <xdr:row>75</xdr:row>
      <xdr:rowOff>0</xdr:rowOff>
    </xdr:from>
    <xdr:to>
      <xdr:col>7</xdr:col>
      <xdr:colOff>57150</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25" y="214026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19050</xdr:colOff>
      <xdr:row>75</xdr:row>
      <xdr:rowOff>0</xdr:rowOff>
    </xdr:from>
    <xdr:to>
      <xdr:col>6</xdr:col>
      <xdr:colOff>600075</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1325" y="214312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76200</xdr:colOff>
      <xdr:row>75</xdr:row>
      <xdr:rowOff>0</xdr:rowOff>
    </xdr:from>
    <xdr:to>
      <xdr:col>7</xdr:col>
      <xdr:colOff>47625</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6575"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257175</xdr:colOff>
      <xdr:row>78</xdr:row>
      <xdr:rowOff>85725</xdr:rowOff>
    </xdr:from>
    <xdr:to>
      <xdr:col>12</xdr:col>
      <xdr:colOff>600075</xdr:colOff>
      <xdr:row>83</xdr:row>
      <xdr:rowOff>136012</xdr:rowOff>
    </xdr:to>
    <xdr:pic>
      <xdr:nvPicPr>
        <xdr:cNvPr id="2" name="Image 1" descr="https://promotionsante.ch/assets/public/documents/de/6-ueber-uns/partner/BAG.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16312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9525</xdr:colOff>
      <xdr:row>75</xdr:row>
      <xdr:rowOff>0</xdr:rowOff>
    </xdr:from>
    <xdr:to>
      <xdr:col>6</xdr:col>
      <xdr:colOff>590550</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0375"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4</xdr:col>
      <xdr:colOff>85725</xdr:colOff>
      <xdr:row>75</xdr:row>
      <xdr:rowOff>0</xdr:rowOff>
    </xdr:from>
    <xdr:to>
      <xdr:col>7</xdr:col>
      <xdr:colOff>57150</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104775</xdr:colOff>
      <xdr:row>75</xdr:row>
      <xdr:rowOff>0</xdr:rowOff>
    </xdr:from>
    <xdr:to>
      <xdr:col>7</xdr:col>
      <xdr:colOff>76200</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05150" y="212788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200025</xdr:colOff>
      <xdr:row>41</xdr:row>
      <xdr:rowOff>0</xdr:rowOff>
    </xdr:from>
    <xdr:to>
      <xdr:col>5</xdr:col>
      <xdr:colOff>714375</xdr:colOff>
      <xdr:row>46</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00450" y="702945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18</xdr:row>
      <xdr:rowOff>308610</xdr:rowOff>
    </xdr:from>
    <xdr:to>
      <xdr:col>6</xdr:col>
      <xdr:colOff>45720</xdr:colOff>
      <xdr:row>39</xdr:row>
      <xdr:rowOff>144780</xdr:rowOff>
    </xdr:to>
    <xdr:graphicFrame macro="">
      <xdr:nvGraphicFramePr>
        <xdr:cNvPr id="3" name="Graphique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38100</xdr:colOff>
      <xdr:row>74</xdr:row>
      <xdr:rowOff>152400</xdr:rowOff>
    </xdr:from>
    <xdr:to>
      <xdr:col>7</xdr:col>
      <xdr:colOff>9525</xdr:colOff>
      <xdr:row>80</xdr:row>
      <xdr:rowOff>12187</xdr:rowOff>
    </xdr:to>
    <xdr:pic>
      <xdr:nvPicPr>
        <xdr:cNvPr id="2" name="Image 1" descr="https://promotionsante.ch/assets/public/documents/de/6-ueber-uns/partner/BAG.jpg">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09900" y="214503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4</xdr:col>
      <xdr:colOff>104775</xdr:colOff>
      <xdr:row>75</xdr:row>
      <xdr:rowOff>0</xdr:rowOff>
    </xdr:from>
    <xdr:to>
      <xdr:col>7</xdr:col>
      <xdr:colOff>76200</xdr:colOff>
      <xdr:row>80</xdr:row>
      <xdr:rowOff>50287</xdr:rowOff>
    </xdr:to>
    <xdr:pic>
      <xdr:nvPicPr>
        <xdr:cNvPr id="3" name="Image 2" descr="https://promotionsante.ch/assets/public/documents/de/6-ueber-uns/partner/BAG.jpg">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33725" y="2132647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4</xdr:col>
      <xdr:colOff>66675</xdr:colOff>
      <xdr:row>76</xdr:row>
      <xdr:rowOff>0</xdr:rowOff>
    </xdr:from>
    <xdr:to>
      <xdr:col>7</xdr:col>
      <xdr:colOff>38100</xdr:colOff>
      <xdr:row>81</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57525" y="215265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4</xdr:col>
      <xdr:colOff>95250</xdr:colOff>
      <xdr:row>75</xdr:row>
      <xdr:rowOff>0</xdr:rowOff>
    </xdr:from>
    <xdr:to>
      <xdr:col>7</xdr:col>
      <xdr:colOff>66675</xdr:colOff>
      <xdr:row>80</xdr:row>
      <xdr:rowOff>50287</xdr:rowOff>
    </xdr:to>
    <xdr:pic>
      <xdr:nvPicPr>
        <xdr:cNvPr id="2" name="Image 1" descr="https://promotionsante.ch/assets/public/documents/de/6-ueber-uns/partner/BAG.jpg">
          <a:extLst>
            <a:ext uri="{FF2B5EF4-FFF2-40B4-BE49-F238E27FC236}">
              <a16:creationId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67050" y="214884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57150</xdr:colOff>
      <xdr:row>78</xdr:row>
      <xdr:rowOff>66675</xdr:rowOff>
    </xdr:from>
    <xdr:to>
      <xdr:col>7</xdr:col>
      <xdr:colOff>28575</xdr:colOff>
      <xdr:row>83</xdr:row>
      <xdr:rowOff>116962</xdr:rowOff>
    </xdr:to>
    <xdr:pic>
      <xdr:nvPicPr>
        <xdr:cNvPr id="2" name="Image 1" descr="https://promotionsante.ch/assets/public/documents/de/6-ueber-uns/partner/BAG.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0" y="227171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19050</xdr:colOff>
      <xdr:row>77</xdr:row>
      <xdr:rowOff>9525</xdr:rowOff>
    </xdr:from>
    <xdr:to>
      <xdr:col>6</xdr:col>
      <xdr:colOff>600075</xdr:colOff>
      <xdr:row>82</xdr:row>
      <xdr:rowOff>59812</xdr:rowOff>
    </xdr:to>
    <xdr:pic>
      <xdr:nvPicPr>
        <xdr:cNvPr id="2" name="Image 1" descr="https://promotionsante.ch/assets/public/documents/de/6-ueber-uns/partner/BAG.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2275" y="222123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57150</xdr:colOff>
      <xdr:row>78</xdr:row>
      <xdr:rowOff>152400</xdr:rowOff>
    </xdr:from>
    <xdr:to>
      <xdr:col>7</xdr:col>
      <xdr:colOff>28575</xdr:colOff>
      <xdr:row>84</xdr:row>
      <xdr:rowOff>12187</xdr:rowOff>
    </xdr:to>
    <xdr:pic>
      <xdr:nvPicPr>
        <xdr:cNvPr id="2" name="Image 1" descr="https://promotionsante.ch/assets/public/documents/de/6-ueber-uns/partner/BAG.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0" y="22440900"/>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790575</xdr:colOff>
      <xdr:row>79</xdr:row>
      <xdr:rowOff>47625</xdr:rowOff>
    </xdr:from>
    <xdr:to>
      <xdr:col>6</xdr:col>
      <xdr:colOff>523875</xdr:colOff>
      <xdr:row>84</xdr:row>
      <xdr:rowOff>97912</xdr:rowOff>
    </xdr:to>
    <xdr:pic>
      <xdr:nvPicPr>
        <xdr:cNvPr id="2" name="Image 1" descr="https://promotionsante.ch/assets/public/documents/de/6-ueber-uns/partner/BAG.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0" y="22526625"/>
          <a:ext cx="2038350" cy="1002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fs.admin.ch/bfs/fr/home/bases-statistiques/recensement-population/quatre-elements-cles/omnibus.html" TargetMode="External"/><Relationship Id="rId2" Type="http://schemas.openxmlformats.org/officeDocument/2006/relationships/hyperlink" Target="https://www.bag.admin.ch/bag/de/home/das-bag/ressortforschung-evaluation/forschung-im-bag/forschung-nichtuebertragbare-krankheiten/monitoring-systemncd/erhebung-gesundheit-lifestyle.html" TargetMode="External"/><Relationship Id="rId1" Type="http://schemas.openxmlformats.org/officeDocument/2006/relationships/hyperlink" Target="https://www.bag.admin.ch/bag/fr/home/das-bag/ressortforschung-evaluation/forschung-im-bag/forschung-nichtuebertragbare-krankheiten/monitoring-systemncd/erhebung-gesundheit-lifestyle.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bfs.admin.ch/bfs/de/home/grundlagen/volkszaehlung/vier-kernelemente/omnibu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2:B89"/>
  <sheetViews>
    <sheetView showGridLines="0" tabSelected="1" workbookViewId="0">
      <selection activeCell="B7" sqref="B7"/>
    </sheetView>
  </sheetViews>
  <sheetFormatPr baseColWidth="10" defaultRowHeight="14.4" x14ac:dyDescent="0.3"/>
  <cols>
    <col min="1" max="1" width="130.6640625" customWidth="1"/>
    <col min="2" max="2" width="31.88671875" customWidth="1"/>
  </cols>
  <sheetData>
    <row r="2" spans="1:2" ht="24.6" x14ac:dyDescent="0.4">
      <c r="A2" s="172" t="s">
        <v>450</v>
      </c>
    </row>
    <row r="3" spans="1:2" ht="21" x14ac:dyDescent="0.4">
      <c r="A3" s="173" t="s">
        <v>451</v>
      </c>
    </row>
    <row r="4" spans="1:2" x14ac:dyDescent="0.3">
      <c r="A4" s="174">
        <v>43755</v>
      </c>
    </row>
    <row r="5" spans="1:2" s="31" customFormat="1" ht="27.75" customHeight="1" x14ac:dyDescent="0.3">
      <c r="A5" s="175" t="s">
        <v>3816</v>
      </c>
      <c r="B5" s="38"/>
    </row>
    <row r="6" spans="1:2" s="31" customFormat="1" ht="22.8" x14ac:dyDescent="0.4">
      <c r="A6" s="107" t="s">
        <v>3509</v>
      </c>
      <c r="B6" s="34"/>
    </row>
    <row r="7" spans="1:2" s="31" customFormat="1" ht="20.100000000000001" customHeight="1" x14ac:dyDescent="0.4">
      <c r="A7" s="35" t="s">
        <v>447</v>
      </c>
      <c r="B7" s="34"/>
    </row>
    <row r="8" spans="1:2" s="31" customFormat="1" ht="20.100000000000001" customHeight="1" x14ac:dyDescent="0.4">
      <c r="A8" s="36" t="s">
        <v>448</v>
      </c>
      <c r="B8" s="34"/>
    </row>
    <row r="9" spans="1:2" s="31" customFormat="1" x14ac:dyDescent="0.3"/>
    <row r="10" spans="1:2" s="31" customFormat="1" ht="24.9" customHeight="1" x14ac:dyDescent="0.3">
      <c r="A10" s="37" t="s">
        <v>449</v>
      </c>
    </row>
    <row r="11" spans="1:2" s="31" customFormat="1" ht="17.25" customHeight="1" x14ac:dyDescent="0.3">
      <c r="A11" s="108" t="s">
        <v>3623</v>
      </c>
    </row>
    <row r="12" spans="1:2" s="31" customFormat="1" ht="16.2" customHeight="1" x14ac:dyDescent="0.3">
      <c r="A12" s="36" t="s">
        <v>3510</v>
      </c>
    </row>
    <row r="13" spans="1:2" x14ac:dyDescent="0.3">
      <c r="A13" s="40" t="s">
        <v>3511</v>
      </c>
    </row>
    <row r="14" spans="1:2" x14ac:dyDescent="0.3">
      <c r="A14" s="41" t="s">
        <v>3512</v>
      </c>
    </row>
    <row r="15" spans="1:2" x14ac:dyDescent="0.3">
      <c r="A15" s="100"/>
    </row>
    <row r="16" spans="1:2" ht="18.75" customHeight="1" x14ac:dyDescent="0.3">
      <c r="A16" s="108" t="s">
        <v>3624</v>
      </c>
    </row>
    <row r="17" spans="1:1" x14ac:dyDescent="0.3">
      <c r="A17" s="40" t="s">
        <v>3513</v>
      </c>
    </row>
    <row r="18" spans="1:1" x14ac:dyDescent="0.3">
      <c r="A18" s="41" t="s">
        <v>452</v>
      </c>
    </row>
    <row r="19" spans="1:1" x14ac:dyDescent="0.3">
      <c r="A19" s="40" t="s">
        <v>453</v>
      </c>
    </row>
    <row r="20" spans="1:1" x14ac:dyDescent="0.3">
      <c r="A20" s="40" t="s">
        <v>454</v>
      </c>
    </row>
    <row r="21" spans="1:1" x14ac:dyDescent="0.3">
      <c r="A21" s="100"/>
    </row>
    <row r="22" spans="1:1" ht="18.75" customHeight="1" x14ac:dyDescent="0.3">
      <c r="A22" s="108" t="s">
        <v>3625</v>
      </c>
    </row>
    <row r="23" spans="1:1" x14ac:dyDescent="0.3">
      <c r="A23" s="40" t="s">
        <v>3517</v>
      </c>
    </row>
    <row r="24" spans="1:1" x14ac:dyDescent="0.3">
      <c r="A24" s="40" t="s">
        <v>3514</v>
      </c>
    </row>
    <row r="25" spans="1:1" x14ac:dyDescent="0.3">
      <c r="A25" s="40" t="s">
        <v>3515</v>
      </c>
    </row>
    <row r="26" spans="1:1" x14ac:dyDescent="0.3">
      <c r="A26" s="40" t="s">
        <v>3518</v>
      </c>
    </row>
    <row r="27" spans="1:1" x14ac:dyDescent="0.3">
      <c r="A27" s="100"/>
    </row>
    <row r="28" spans="1:1" x14ac:dyDescent="0.3">
      <c r="A28" s="157" t="s">
        <v>3626</v>
      </c>
    </row>
    <row r="29" spans="1:1" x14ac:dyDescent="0.3">
      <c r="A29" s="40" t="s">
        <v>3548</v>
      </c>
    </row>
    <row r="30" spans="1:1" x14ac:dyDescent="0.3">
      <c r="A30" s="40" t="s">
        <v>3549</v>
      </c>
    </row>
    <row r="31" spans="1:1" x14ac:dyDescent="0.3">
      <c r="A31" s="40" t="s">
        <v>3550</v>
      </c>
    </row>
    <row r="32" spans="1:1" x14ac:dyDescent="0.3">
      <c r="A32" s="40" t="s">
        <v>3551</v>
      </c>
    </row>
    <row r="33" spans="1:1" x14ac:dyDescent="0.3">
      <c r="A33" s="100"/>
    </row>
    <row r="34" spans="1:1" ht="18.75" customHeight="1" x14ac:dyDescent="0.3">
      <c r="A34" s="171" t="s">
        <v>3628</v>
      </c>
    </row>
    <row r="35" spans="1:1" x14ac:dyDescent="0.3">
      <c r="A35" s="40" t="s">
        <v>3568</v>
      </c>
    </row>
    <row r="36" spans="1:1" x14ac:dyDescent="0.3">
      <c r="A36" s="40" t="s">
        <v>3612</v>
      </c>
    </row>
    <row r="37" spans="1:1" x14ac:dyDescent="0.3">
      <c r="A37" s="40" t="s">
        <v>3613</v>
      </c>
    </row>
    <row r="38" spans="1:1" x14ac:dyDescent="0.3">
      <c r="A38" s="40" t="s">
        <v>3614</v>
      </c>
    </row>
    <row r="39" spans="1:1" x14ac:dyDescent="0.3">
      <c r="A39" s="40" t="s">
        <v>3569</v>
      </c>
    </row>
    <row r="40" spans="1:1" x14ac:dyDescent="0.3">
      <c r="A40" s="40" t="s">
        <v>3615</v>
      </c>
    </row>
    <row r="41" spans="1:1" x14ac:dyDescent="0.3">
      <c r="A41" s="40" t="s">
        <v>3616</v>
      </c>
    </row>
    <row r="42" spans="1:1" x14ac:dyDescent="0.3">
      <c r="A42" s="40" t="s">
        <v>3617</v>
      </c>
    </row>
    <row r="43" spans="1:1" x14ac:dyDescent="0.3">
      <c r="A43" s="40" t="s">
        <v>3618</v>
      </c>
    </row>
    <row r="44" spans="1:1" x14ac:dyDescent="0.3">
      <c r="A44" s="40" t="s">
        <v>3619</v>
      </c>
    </row>
    <row r="45" spans="1:1" x14ac:dyDescent="0.3">
      <c r="A45" s="40" t="s">
        <v>3620</v>
      </c>
    </row>
    <row r="46" spans="1:1" x14ac:dyDescent="0.3">
      <c r="A46" s="40" t="s">
        <v>3621</v>
      </c>
    </row>
    <row r="47" spans="1:1" x14ac:dyDescent="0.3">
      <c r="A47" s="40" t="s">
        <v>3570</v>
      </c>
    </row>
    <row r="48" spans="1:1" x14ac:dyDescent="0.3">
      <c r="A48" s="40" t="s">
        <v>3622</v>
      </c>
    </row>
    <row r="49" spans="1:1" x14ac:dyDescent="0.3">
      <c r="A49" s="100"/>
    </row>
    <row r="50" spans="1:1" x14ac:dyDescent="0.3">
      <c r="A50" s="157" t="s">
        <v>3627</v>
      </c>
    </row>
    <row r="51" spans="1:1" x14ac:dyDescent="0.3">
      <c r="A51" s="40" t="s">
        <v>3674</v>
      </c>
    </row>
    <row r="52" spans="1:1" x14ac:dyDescent="0.3">
      <c r="A52" s="40" t="s">
        <v>3675</v>
      </c>
    </row>
    <row r="53" spans="1:1" x14ac:dyDescent="0.3">
      <c r="A53" s="100"/>
    </row>
    <row r="54" spans="1:1" ht="18.75" customHeight="1" x14ac:dyDescent="0.3">
      <c r="A54" s="171" t="s">
        <v>3629</v>
      </c>
    </row>
    <row r="55" spans="1:1" x14ac:dyDescent="0.3">
      <c r="A55" s="40" t="s">
        <v>3630</v>
      </c>
    </row>
    <row r="56" spans="1:1" x14ac:dyDescent="0.3">
      <c r="A56" s="40" t="s">
        <v>3631</v>
      </c>
    </row>
    <row r="57" spans="1:1" x14ac:dyDescent="0.3">
      <c r="A57" s="40" t="s">
        <v>3632</v>
      </c>
    </row>
    <row r="58" spans="1:1" x14ac:dyDescent="0.3">
      <c r="A58" s="40" t="s">
        <v>3633</v>
      </c>
    </row>
    <row r="59" spans="1:1" x14ac:dyDescent="0.3">
      <c r="A59" s="40" t="s">
        <v>3634</v>
      </c>
    </row>
    <row r="60" spans="1:1" x14ac:dyDescent="0.3">
      <c r="A60" s="40" t="s">
        <v>3635</v>
      </c>
    </row>
    <row r="61" spans="1:1" x14ac:dyDescent="0.3">
      <c r="A61" s="40" t="s">
        <v>3636</v>
      </c>
    </row>
    <row r="62" spans="1:1" x14ac:dyDescent="0.3">
      <c r="A62" s="40" t="s">
        <v>3637</v>
      </c>
    </row>
    <row r="63" spans="1:1" x14ac:dyDescent="0.3">
      <c r="A63" s="100"/>
    </row>
    <row r="64" spans="1:1" ht="18.75" customHeight="1" x14ac:dyDescent="0.3">
      <c r="A64" s="171" t="s">
        <v>3688</v>
      </c>
    </row>
    <row r="65" spans="1:1" x14ac:dyDescent="0.3">
      <c r="A65" s="41" t="s">
        <v>3689</v>
      </c>
    </row>
    <row r="66" spans="1:1" x14ac:dyDescent="0.3">
      <c r="A66" s="40" t="s">
        <v>3690</v>
      </c>
    </row>
    <row r="67" spans="1:1" x14ac:dyDescent="0.3">
      <c r="A67" s="40" t="s">
        <v>3753</v>
      </c>
    </row>
    <row r="68" spans="1:1" x14ac:dyDescent="0.3">
      <c r="A68" s="40" t="s">
        <v>3754</v>
      </c>
    </row>
    <row r="69" spans="1:1" x14ac:dyDescent="0.3">
      <c r="A69" s="40" t="s">
        <v>3755</v>
      </c>
    </row>
    <row r="70" spans="1:1" x14ac:dyDescent="0.3">
      <c r="A70" s="40" t="s">
        <v>3756</v>
      </c>
    </row>
    <row r="71" spans="1:1" x14ac:dyDescent="0.3">
      <c r="A71" s="40" t="s">
        <v>3757</v>
      </c>
    </row>
    <row r="72" spans="1:1" x14ac:dyDescent="0.3">
      <c r="A72" s="40" t="s">
        <v>3691</v>
      </c>
    </row>
    <row r="73" spans="1:1" x14ac:dyDescent="0.3">
      <c r="A73" s="40" t="s">
        <v>3758</v>
      </c>
    </row>
    <row r="74" spans="1:1" x14ac:dyDescent="0.3">
      <c r="A74" s="40" t="s">
        <v>3759</v>
      </c>
    </row>
    <row r="75" spans="1:1" x14ac:dyDescent="0.3">
      <c r="A75" s="40" t="s">
        <v>3760</v>
      </c>
    </row>
    <row r="77" spans="1:1" ht="18.75" customHeight="1" x14ac:dyDescent="0.3">
      <c r="A77" s="171" t="s">
        <v>3761</v>
      </c>
    </row>
    <row r="78" spans="1:1" x14ac:dyDescent="0.3">
      <c r="A78" s="40" t="s">
        <v>3762</v>
      </c>
    </row>
    <row r="79" spans="1:1" x14ac:dyDescent="0.3">
      <c r="A79" s="40" t="s">
        <v>3789</v>
      </c>
    </row>
    <row r="80" spans="1:1" x14ac:dyDescent="0.3">
      <c r="A80" s="40" t="s">
        <v>3790</v>
      </c>
    </row>
    <row r="81" spans="1:1" x14ac:dyDescent="0.3">
      <c r="A81" s="40" t="s">
        <v>3763</v>
      </c>
    </row>
    <row r="82" spans="1:1" x14ac:dyDescent="0.3">
      <c r="A82" s="40" t="s">
        <v>3791</v>
      </c>
    </row>
    <row r="85" spans="1:1" x14ac:dyDescent="0.3">
      <c r="A85" s="39" t="s">
        <v>443</v>
      </c>
    </row>
    <row r="86" spans="1:1" x14ac:dyDescent="0.3">
      <c r="A86" s="2" t="s">
        <v>444</v>
      </c>
    </row>
    <row r="87" spans="1:1" x14ac:dyDescent="0.3">
      <c r="A87" s="2" t="s">
        <v>445</v>
      </c>
    </row>
    <row r="88" spans="1:1" x14ac:dyDescent="0.3">
      <c r="A88" s="2" t="s">
        <v>446</v>
      </c>
    </row>
    <row r="89" spans="1:1" x14ac:dyDescent="0.3">
      <c r="A89" s="114" t="s">
        <v>3393</v>
      </c>
    </row>
  </sheetData>
  <hyperlinks>
    <hyperlink ref="A8" location="Introduction!A1" display="Introduction" xr:uid="{00000000-0004-0000-0000-000000000000}"/>
    <hyperlink ref="A18" location="'4.2.1'!Zone_d_impression" display="4.2.1 Tabac à priser (Chnouf, Snuff)" xr:uid="{00000000-0004-0000-0000-000001000000}"/>
    <hyperlink ref="A19" location="'4.2.2'!Zone_d_impression" display="4.2.2 Snus ou autre tabac à sucer" xr:uid="{00000000-0004-0000-0000-000002000000}"/>
    <hyperlink ref="A20" location="'4.2.3'!Zone_d_impression" display="4.2.3 Tabac à chiquer (roulé ou en rouleaux)" xr:uid="{00000000-0004-0000-0000-000003000000}"/>
    <hyperlink ref="A17" location="'4.2.0'!A1" display="4.2.0 Consomme au moins un produit de tabac sans fumée" xr:uid="{00000000-0004-0000-0000-000004000000}"/>
    <hyperlink ref="A24" location="'4.3.1'!A1" display="4.3.1 Aimeriez-vous arrêter de fumer ?" xr:uid="{00000000-0004-0000-0000-000005000000}"/>
    <hyperlink ref="A25" location="'4.3.2'!A1" display="4.3.2 Avez-vous déjà essayé d'arrêter de fumer ?" xr:uid="{00000000-0004-0000-0000-000006000000}"/>
    <hyperlink ref="A30" location="'4.4.2'!A1" display="4.4.2 Combien de cigarettes fumiez-vous en moyenne par jour avant d'arrêter de fumer, y compris les cigarettes roulées à la main ?" xr:uid="{00000000-0004-0000-0000-000007000000}"/>
    <hyperlink ref="A35" location="'4.5.0'!A1" display="4.5.0 Synthèse des raisons principales pour lesquelles les répondants ont arrêté de fumer" xr:uid="{00000000-0004-0000-0000-000008000000}"/>
    <hyperlink ref="A37" location="'4.5.2'!A1" display="4.5.2 Pour prévenir des maladies" xr:uid="{00000000-0004-0000-0000-000009000000}"/>
    <hyperlink ref="A44" location="'4.5.9'!A1" display="4.5.9 À cause d'une maladie ou un problème de santé lié au tabac" xr:uid="{00000000-0004-0000-0000-00000A000000}"/>
    <hyperlink ref="A41" location="'4.5.6'!A1" display="4.5.6 Pour économiser de l'argent" xr:uid="{00000000-0004-0000-0000-00000B000000}"/>
    <hyperlink ref="A39" location="'4.5.4'!A1" display="4.5.4 Parce que je n'avais plus de plaisir de fumer" xr:uid="{00000000-0004-0000-0000-00000C000000}"/>
    <hyperlink ref="A46" location="'4.5.11'!A1" display="4.5.11 Parce que mon/ma partenaire avait cessé" xr:uid="{00000000-0004-0000-0000-00000D000000}"/>
    <hyperlink ref="A38" location="'4.5.3'!A1" display="4.5.3 Je n'étais plus très bien en sport et en performances physiques" xr:uid="{00000000-0004-0000-0000-00000E000000}"/>
    <hyperlink ref="A43" location="'4.5.8'!A1" display="4.5.8 A cause d'une grossesse ou de la grossesse de ma partenaire" xr:uid="{00000000-0004-0000-0000-00000F000000}"/>
    <hyperlink ref="A45" location="'4.5.10'!A1" display="4.5.10 Par désir d'arrêter ou pression d'autres personnes" xr:uid="{00000000-0004-0000-0000-000010000000}"/>
    <hyperlink ref="A36" location="'4.5.1'!A1" display="4.5.1 Parce que je ne voulais plus être dépendant de la fumée" xr:uid="{00000000-0004-0000-0000-000011000000}"/>
    <hyperlink ref="A40" location="'4.5.5'!A1" display="4.5.5 À cause de la mauvaise odeur" xr:uid="{00000000-0004-0000-0000-000012000000}"/>
    <hyperlink ref="A48" location="'4.5.13'!A1" display="4.5.13 En raison de maladies liées au tabac chez des parents ou amis" xr:uid="{00000000-0004-0000-0000-000013000000}"/>
    <hyperlink ref="A47" location="'4.5.12'!A1" display="4.5.12 Sur recommandation d'un médecin (sans dentiste)" xr:uid="{00000000-0004-0000-0000-000014000000}"/>
    <hyperlink ref="A42" location="'4.5.7'!A1" display="4.5.7 Afin d'éviter de gêner vos proches ou votre conjoint" xr:uid="{00000000-0004-0000-0000-000015000000}"/>
    <hyperlink ref="A31" location="'4.4.3'!A1" display="4.4.3 Combien de fois avez-vous sérieusement essayé d'arrêter de fumer avant d'y parvenir ?" xr:uid="{00000000-0004-0000-0000-000016000000}"/>
    <hyperlink ref="A32" location="'4.4.4'!A1" display="4.4.4 Avez-vous utilisé des aides à la désaccoutumance lorsque vous avez arrêté de fumer ? " xr:uid="{00000000-0004-0000-0000-000017000000}"/>
    <hyperlink ref="A14" location="'4.1.3'!A1" display="4.1.3 Avec quel produit avez-vous commencé à fumer ?" xr:uid="{00000000-0004-0000-0000-000018000000}"/>
    <hyperlink ref="A29" location="'4.4.1'!A1" display="4.4.1 Depuis combien de temps avez-vous arrêté de fumer ?" xr:uid="{00000000-0004-0000-0000-000019000000}"/>
    <hyperlink ref="A26" location="'4.3.3'!A1" display="4.3.3 Aimeriez-vous réduire votre consommation de tabac ?" xr:uid="{00000000-0004-0000-0000-00001A000000}"/>
    <hyperlink ref="A57" location="'4.7.2'!A1" display="4.7.2 Médecin " xr:uid="{00000000-0004-0000-0000-00001B000000}"/>
    <hyperlink ref="A60" location="'4.7.5'!A1" display="4.7.5 Dentiste " xr:uid="{00000000-0004-0000-0000-00001C000000}"/>
    <hyperlink ref="A61" location="'4.7.6'!A1" display="4.7.6 Autre professionnel de la santé " xr:uid="{00000000-0004-0000-0000-00001D000000}"/>
    <hyperlink ref="A56" location="'4.7.1'!A1" display="4.7.1 Conjoint ou membre(s) de la famille " xr:uid="{00000000-0004-0000-0000-00001E000000}"/>
    <hyperlink ref="A58" location="'4.7.3'!A1" display="4.7.3 Connaissance(s) ou ami(s) " xr:uid="{00000000-0004-0000-0000-00001F000000}"/>
    <hyperlink ref="A62" location="'4.7.7'!A1" display="4.7.7 Autre(s) personne(s)" xr:uid="{00000000-0004-0000-0000-000020000000}"/>
    <hyperlink ref="A59" location="'4.7.4'!A1" display="4.7.4 Personne" xr:uid="{00000000-0004-0000-0000-000021000000}"/>
    <hyperlink ref="A65" location="'4.8.0'!A1" display="4.8.0 Synthèse : Quelles sont les principales raisons qui font que vous ne voulez pas arrêter de fumer ?" xr:uid="{00000000-0004-0000-0000-000022000000}"/>
    <hyperlink ref="A66" location="'4.8.1'!A1" display="4.8.1 C’est un plaisir " xr:uid="{00000000-0004-0000-0000-000023000000}"/>
    <hyperlink ref="A71" location="'4.8.6'!A1" display="4.8.2 La société veut tout interdire" xr:uid="{00000000-0004-0000-0000-000024000000}"/>
    <hyperlink ref="A74" location="'4.8.9'!A1" display="4.8.3 Beaucoup de choses sont mauvaises " xr:uid="{00000000-0004-0000-0000-000025000000}"/>
    <hyperlink ref="A67" location="'4.8.2'!A1" display="4.8.4 Je fume peu" xr:uid="{00000000-0004-0000-0000-000026000000}"/>
    <hyperlink ref="A69" location="'4.8.4'!A1" display="4.8.4 Habitude " xr:uid="{00000000-0004-0000-0000-000027000000}"/>
    <hyperlink ref="A75" location="'4.8.10'!A1" display="4.8.10 Prise de poids / risque de prise de poids " xr:uid="{00000000-0004-0000-0000-000028000000}"/>
    <hyperlink ref="A72" location="'4.8.7'!A1" display="4.8.7 Arrêter est très difficile" xr:uid="{00000000-0004-0000-0000-000029000000}"/>
    <hyperlink ref="A70" location="'4.8.5'!A1" display="4.8.5 Je ne suis pas prêt" xr:uid="{00000000-0004-0000-0000-00002A000000}"/>
    <hyperlink ref="A68" location="'4.8.3'!A1" display="4.8.9 Fumer m'aide contre le stress" xr:uid="{00000000-0004-0000-0000-00002B000000}"/>
    <hyperlink ref="A73" location="'4.8.8'!A1" display="4.8.10 Autre(s) raisons (s) " xr:uid="{00000000-0004-0000-0000-00002C000000}"/>
    <hyperlink ref="A51" location="'4.13.1'!Zone_d_impression" display="4.6.1 Au cours de 12 derniers mois, combien de fois avez-vous sérieusement essayé d'arrêter de fumer ?" xr:uid="{00000000-0004-0000-0000-00002D000000}"/>
    <hyperlink ref="A52" location="'4.14.1'!Zone_d_impression" display="4.6.2 Combien de jours a duré votre plus longue tentative d'arrêt (durant les 12 derniers mois) ?" xr:uid="{00000000-0004-0000-0000-00002E000000}"/>
    <hyperlink ref="A78" location="'4.9.0'!A1" display="4.9.0 Synthèse : Lors de votre dernière tentative d’arrêt, quelles sont les aides à la désaccoutumance que vous avez utilisées ? " xr:uid="{00000000-0004-0000-0000-00002F000000}"/>
    <hyperlink ref="A80" location="'4.9.2'!A1" display="4.9.1 e-cigarette " xr:uid="{00000000-0004-0000-0000-000030000000}"/>
    <hyperlink ref="A82" location="'4.9.4'!A1" display="4.9.4 Produit de tabac chauffé, p.ex. iQOS, Ploom, Glo" xr:uid="{00000000-0004-0000-0000-000031000000}"/>
    <hyperlink ref="A81" location="'4.9.3'!A1" display="4.9.3 Préparations de succédanés de nicotine (Chewing-gum à la nicotine, pansement à la nicotine, spray nasal, inhaleur, microtabs, etc.)" xr:uid="{00000000-0004-0000-0000-000032000000}"/>
    <hyperlink ref="A79" location="'4.9.1'!A1" display="4.9.13 Aucune aide particulière " xr:uid="{00000000-0004-0000-0000-000033000000}"/>
    <hyperlink ref="A12" location="'4.1.1'!A1" display="4.1.1 Quelle est la règle qui correspond le mieux à votre situation dans votre logement principal (donc pas sur un balcon ou une terrasse) ?" xr:uid="{00000000-0004-0000-0000-000034000000}"/>
    <hyperlink ref="A13" location="'4.1.2'!A1" display="4.1.2 Pensez-vous que votre consommation de tabac soit nocive pour votre santé ?" xr:uid="{00000000-0004-0000-0000-000035000000}"/>
    <hyperlink ref="A23" location="'4.3.0'!A1" display="4.3.0 Synthèse des questions aimeriez vous arrêter de fumer et avez-vous déjà essayé d'arrêté de fumer ? " xr:uid="{00000000-0004-0000-0000-000036000000}"/>
    <hyperlink ref="A55" location="'4.7.0'!A1" display="4.7.0 Synthèse des personnes qui ont conseillé d'arrêter de fumer" xr:uid="{00000000-0004-0000-0000-000037000000}"/>
  </hyperlinks>
  <pageMargins left="0.70866141732283472" right="0.70866141732283472" top="1.3385826771653544" bottom="0.74803149606299213" header="0.31496062992125984" footer="0.31496062992125984"/>
  <pageSetup paperSize="9" scale="61" fitToHeight="2" orientation="portrait" r:id="rId1"/>
  <headerFooter>
    <oddHeader xml:space="preserve">&amp;L&amp;G&amp;C&amp;8Département fédéral de l'intérieur DFI
&amp;"-,Gras"Office fédéral de la santé publique OFSP&amp;"-,Normal"
Unité de direction Santé publique&amp;11
</oddHead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S22"/>
  <sheetViews>
    <sheetView showGridLines="0" workbookViewId="0">
      <selection activeCell="I10" sqref="I10"/>
    </sheetView>
  </sheetViews>
  <sheetFormatPr baseColWidth="10" defaultRowHeight="14.4" x14ac:dyDescent="0.3"/>
  <cols>
    <col min="1" max="1" width="34.6640625" customWidth="1"/>
  </cols>
  <sheetData>
    <row r="1" spans="1:45" s="2" customFormat="1" ht="61.5" customHeight="1" x14ac:dyDescent="0.3">
      <c r="A1" s="189" t="s">
        <v>3362</v>
      </c>
      <c r="B1" s="189"/>
      <c r="C1" s="189"/>
      <c r="D1" s="189"/>
      <c r="E1" s="189"/>
      <c r="F1" s="189"/>
      <c r="G1" s="1"/>
      <c r="H1" s="1"/>
      <c r="I1" s="1"/>
      <c r="J1" s="1"/>
      <c r="K1" s="1"/>
    </row>
    <row r="2" spans="1:45" s="2" customFormat="1" x14ac:dyDescent="0.3">
      <c r="A2" s="203" t="s">
        <v>3377</v>
      </c>
      <c r="B2" s="203"/>
      <c r="C2" s="203"/>
      <c r="D2" s="1"/>
      <c r="E2" s="1"/>
      <c r="F2" s="1"/>
      <c r="G2" s="1"/>
      <c r="H2" s="1"/>
      <c r="I2" s="1"/>
      <c r="J2" s="1"/>
      <c r="K2" s="1"/>
    </row>
    <row r="3" spans="1:45" s="2" customFormat="1" ht="27.75" customHeight="1" x14ac:dyDescent="0.3">
      <c r="A3" s="199" t="s">
        <v>3536</v>
      </c>
      <c r="B3" s="199"/>
      <c r="C3" s="199"/>
      <c r="D3" s="199"/>
      <c r="E3" s="199"/>
      <c r="F3" s="199"/>
      <c r="G3" s="199"/>
      <c r="H3" s="1"/>
      <c r="I3" s="1"/>
      <c r="J3" s="1"/>
      <c r="K3" s="1"/>
    </row>
    <row r="4" spans="1:45" s="2" customFormat="1" ht="50.1" customHeight="1" x14ac:dyDescent="0.3">
      <c r="A4" s="3"/>
      <c r="B4" s="42" t="s">
        <v>0</v>
      </c>
      <c r="C4" s="42"/>
      <c r="D4" s="43" t="s">
        <v>1</v>
      </c>
      <c r="E4" s="43"/>
      <c r="F4" s="5" t="s">
        <v>3</v>
      </c>
      <c r="H4" s="1"/>
      <c r="I4" s="1"/>
      <c r="J4" s="1"/>
      <c r="K4" s="1"/>
      <c r="L4" s="1"/>
      <c r="M4" s="1"/>
      <c r="N4" s="1"/>
    </row>
    <row r="5" spans="1:45" s="2" customFormat="1" ht="27.6" customHeight="1" x14ac:dyDescent="0.3">
      <c r="A5" s="6"/>
      <c r="B5" s="8" t="s">
        <v>36</v>
      </c>
      <c r="C5" s="9" t="s">
        <v>37</v>
      </c>
      <c r="D5" s="8" t="s">
        <v>36</v>
      </c>
      <c r="E5" s="9" t="s">
        <v>37</v>
      </c>
      <c r="F5" s="10" t="s">
        <v>38</v>
      </c>
      <c r="H5" s="1"/>
      <c r="I5" s="1"/>
      <c r="J5" s="1"/>
      <c r="K5" s="1"/>
      <c r="L5" s="1"/>
      <c r="M5" s="1"/>
      <c r="N5" s="1"/>
    </row>
    <row r="6" spans="1:45" s="2" customFormat="1" ht="18.600000000000001" customHeight="1" x14ac:dyDescent="0.3">
      <c r="A6" s="86" t="s">
        <v>23</v>
      </c>
      <c r="B6" s="154">
        <v>59.1</v>
      </c>
      <c r="C6" s="13" t="s">
        <v>375</v>
      </c>
      <c r="D6" s="151">
        <v>40.9</v>
      </c>
      <c r="E6" s="13" t="s">
        <v>377</v>
      </c>
      <c r="F6" s="15">
        <v>1141</v>
      </c>
      <c r="H6" s="16"/>
      <c r="I6" s="1"/>
      <c r="J6" s="1"/>
      <c r="K6" s="1"/>
      <c r="L6" s="1"/>
      <c r="M6" s="1"/>
      <c r="N6" s="1"/>
      <c r="AM6" s="17"/>
      <c r="AN6" s="16"/>
      <c r="AR6" s="17"/>
      <c r="AS6" s="16"/>
    </row>
    <row r="7" spans="1:45" s="2" customFormat="1" ht="18.600000000000001" customHeight="1" x14ac:dyDescent="0.3">
      <c r="A7" s="86" t="s">
        <v>24</v>
      </c>
      <c r="B7" s="155">
        <v>63.7</v>
      </c>
      <c r="C7" s="16" t="s">
        <v>577</v>
      </c>
      <c r="D7" s="152">
        <v>36.299999999999997</v>
      </c>
      <c r="E7" s="16" t="s">
        <v>579</v>
      </c>
      <c r="F7" s="20">
        <v>1222</v>
      </c>
      <c r="H7" s="16"/>
      <c r="I7" s="1"/>
      <c r="J7" s="1"/>
      <c r="K7" s="1"/>
      <c r="L7" s="1"/>
      <c r="M7" s="1"/>
      <c r="N7" s="1"/>
      <c r="AM7" s="17"/>
      <c r="AN7" s="16"/>
      <c r="AR7" s="17"/>
      <c r="AS7" s="16"/>
    </row>
    <row r="8" spans="1:45" ht="28.2" customHeight="1" x14ac:dyDescent="0.3">
      <c r="A8" s="86" t="s">
        <v>3537</v>
      </c>
      <c r="B8" s="156">
        <v>73.5</v>
      </c>
      <c r="C8" s="23" t="s">
        <v>1596</v>
      </c>
      <c r="D8" s="153">
        <v>26.5</v>
      </c>
      <c r="E8" s="23" t="s">
        <v>1598</v>
      </c>
      <c r="F8" s="25">
        <v>733</v>
      </c>
      <c r="G8" s="93"/>
      <c r="I8" s="1"/>
      <c r="J8" s="1"/>
      <c r="K8" s="1"/>
      <c r="L8" s="1"/>
      <c r="M8" s="1"/>
      <c r="N8" s="1"/>
    </row>
    <row r="9" spans="1:45" s="84" customFormat="1" ht="24.75" customHeight="1" x14ac:dyDescent="0.3">
      <c r="A9" s="197" t="s">
        <v>3381</v>
      </c>
      <c r="B9" s="197"/>
      <c r="C9" s="197"/>
      <c r="D9" s="197"/>
      <c r="E9" s="197"/>
      <c r="F9" s="197"/>
      <c r="G9" s="85"/>
      <c r="H9" s="83"/>
      <c r="I9" s="1"/>
      <c r="J9" s="1"/>
      <c r="K9" s="1"/>
      <c r="L9" s="1"/>
      <c r="M9" s="1"/>
      <c r="N9" s="1"/>
    </row>
    <row r="10" spans="1:45" s="84" customFormat="1" ht="24.75" customHeight="1" x14ac:dyDescent="0.3">
      <c r="A10" s="106"/>
      <c r="B10" s="106"/>
      <c r="C10" s="106"/>
      <c r="D10" s="106"/>
      <c r="E10" s="106"/>
      <c r="F10" s="106"/>
      <c r="G10" s="85"/>
      <c r="H10" s="83"/>
      <c r="I10" s="1"/>
      <c r="J10" s="1"/>
      <c r="K10" s="1"/>
      <c r="L10" s="1"/>
      <c r="M10" s="1"/>
      <c r="N10" s="1"/>
    </row>
    <row r="11" spans="1:45" s="84" customFormat="1" ht="24.75" customHeight="1" x14ac:dyDescent="0.3">
      <c r="A11" s="106"/>
      <c r="B11" s="106"/>
      <c r="C11" s="106"/>
      <c r="D11" s="106"/>
      <c r="E11" s="106"/>
      <c r="F11" s="106"/>
      <c r="G11" s="85"/>
      <c r="H11" s="83"/>
      <c r="I11" s="1"/>
      <c r="J11" s="1"/>
      <c r="K11" s="1"/>
      <c r="L11" s="1"/>
      <c r="M11" s="1"/>
      <c r="N11" s="1"/>
    </row>
    <row r="12" spans="1:45" s="84" customFormat="1" ht="24.75" customHeight="1" x14ac:dyDescent="0.3">
      <c r="A12" s="106"/>
      <c r="B12" s="106"/>
      <c r="C12" s="106"/>
      <c r="D12" s="106"/>
      <c r="E12" s="106"/>
      <c r="F12" s="106"/>
      <c r="G12" s="85"/>
      <c r="H12" s="83"/>
      <c r="I12" s="83"/>
      <c r="J12" s="83"/>
      <c r="K12" s="83"/>
    </row>
    <row r="13" spans="1:45" s="84" customFormat="1" ht="24.75" customHeight="1" x14ac:dyDescent="0.3">
      <c r="A13" s="106"/>
      <c r="B13" s="106"/>
      <c r="C13" s="106"/>
      <c r="D13" s="106"/>
      <c r="E13" s="106"/>
      <c r="F13" s="106"/>
      <c r="G13" s="85"/>
      <c r="H13" s="83"/>
      <c r="I13" s="83"/>
      <c r="J13" s="83"/>
      <c r="K13" s="83"/>
    </row>
    <row r="14" spans="1:45" s="84" customFormat="1" ht="24.75" customHeight="1" x14ac:dyDescent="0.3">
      <c r="A14" s="106"/>
      <c r="B14" s="106"/>
      <c r="C14" s="106"/>
      <c r="D14" s="106"/>
      <c r="E14" s="106"/>
      <c r="F14" s="106"/>
      <c r="G14" s="85"/>
      <c r="H14" s="83"/>
      <c r="I14" s="83"/>
      <c r="J14" s="83"/>
      <c r="K14" s="83"/>
    </row>
    <row r="15" spans="1:45" s="84" customFormat="1" ht="24.75" customHeight="1" x14ac:dyDescent="0.3">
      <c r="A15" s="106"/>
      <c r="B15" s="106"/>
      <c r="C15" s="106"/>
      <c r="D15" s="106"/>
      <c r="E15" s="106"/>
      <c r="F15" s="106"/>
      <c r="G15" s="85"/>
      <c r="H15" s="83"/>
      <c r="I15" s="83"/>
      <c r="J15" s="83"/>
      <c r="K15" s="83"/>
    </row>
    <row r="18" spans="1:1" x14ac:dyDescent="0.3">
      <c r="A18" s="39" t="s">
        <v>443</v>
      </c>
    </row>
    <row r="19" spans="1:1" x14ac:dyDescent="0.3">
      <c r="A19" s="2" t="s">
        <v>444</v>
      </c>
    </row>
    <row r="20" spans="1:1" x14ac:dyDescent="0.3">
      <c r="A20" s="2" t="s">
        <v>445</v>
      </c>
    </row>
    <row r="21" spans="1:1" x14ac:dyDescent="0.3">
      <c r="A21" s="2" t="s">
        <v>446</v>
      </c>
    </row>
    <row r="22" spans="1:1" x14ac:dyDescent="0.3">
      <c r="A22" s="2" t="s">
        <v>3393</v>
      </c>
    </row>
  </sheetData>
  <mergeCells count="4">
    <mergeCell ref="A1:F1"/>
    <mergeCell ref="A3:G3"/>
    <mergeCell ref="A9:F9"/>
    <mergeCell ref="A2:C2"/>
  </mergeCells>
  <hyperlinks>
    <hyperlink ref="A2" location="Sommaire!A1" display="Retour vers le sommaire " xr:uid="{00000000-0004-0000-0900-000000000000}"/>
  </hyperlinks>
  <pageMargins left="0.70866141732283472" right="0.70866141732283472" top="0.74803149606299213" bottom="0.74803149606299213" header="0.31496062992125984" footer="0.31496062992125984"/>
  <pageSetup paperSize="9" scale="91" orientation="portrait" r:id="rId1"/>
  <headerFooter>
    <oddHeader>&amp;LEnquête Santé et Lifestyle - Omnibus 2018 - Chapitre Tabagisme (Tabac non fumés, désaccoutumance et autres questions)</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S429"/>
  <sheetViews>
    <sheetView showGridLines="0" zoomScaleNormal="100" workbookViewId="0">
      <selection activeCell="P5" sqref="P5"/>
    </sheetView>
  </sheetViews>
  <sheetFormatPr baseColWidth="10" defaultColWidth="9.109375" defaultRowHeight="14.4" x14ac:dyDescent="0.3"/>
  <cols>
    <col min="1" max="1" width="9.109375" style="2"/>
    <col min="2" max="2" width="14.66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3363</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3530</v>
      </c>
      <c r="B3" s="199"/>
      <c r="C3" s="199"/>
      <c r="D3" s="199"/>
      <c r="E3" s="199"/>
      <c r="F3" s="199"/>
      <c r="G3" s="199"/>
      <c r="H3" s="1"/>
      <c r="I3" s="1"/>
      <c r="J3" s="1"/>
      <c r="K3" s="1"/>
    </row>
    <row r="4" spans="1:45" ht="50.1" customHeight="1" x14ac:dyDescent="0.3">
      <c r="A4" s="3"/>
      <c r="B4" s="4"/>
      <c r="C4" s="196" t="s">
        <v>0</v>
      </c>
      <c r="D4" s="196"/>
      <c r="E4" s="191" t="s">
        <v>1</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374</v>
      </c>
      <c r="D6" s="13" t="s">
        <v>375</v>
      </c>
      <c r="E6" s="14" t="s">
        <v>376</v>
      </c>
      <c r="F6" s="13" t="s">
        <v>377</v>
      </c>
      <c r="G6" s="15">
        <v>1141</v>
      </c>
      <c r="H6" s="16"/>
      <c r="AM6" s="17"/>
      <c r="AN6" s="16"/>
      <c r="AR6" s="17"/>
      <c r="AS6" s="16"/>
    </row>
    <row r="7" spans="1:45" x14ac:dyDescent="0.3">
      <c r="A7" s="200"/>
      <c r="B7" s="18" t="s">
        <v>4</v>
      </c>
      <c r="C7" s="19" t="s">
        <v>378</v>
      </c>
      <c r="D7" s="16" t="s">
        <v>379</v>
      </c>
      <c r="E7" s="17" t="s">
        <v>380</v>
      </c>
      <c r="F7" s="16" t="s">
        <v>381</v>
      </c>
      <c r="G7" s="20">
        <v>609</v>
      </c>
      <c r="H7" s="1"/>
      <c r="I7" s="1"/>
      <c r="J7" s="1"/>
      <c r="K7" s="1"/>
    </row>
    <row r="8" spans="1:45" x14ac:dyDescent="0.3">
      <c r="A8" s="201"/>
      <c r="B8" s="21" t="s">
        <v>5</v>
      </c>
      <c r="C8" s="22" t="s">
        <v>382</v>
      </c>
      <c r="D8" s="23" t="s">
        <v>383</v>
      </c>
      <c r="E8" s="24" t="s">
        <v>384</v>
      </c>
      <c r="F8" s="23" t="s">
        <v>385</v>
      </c>
      <c r="G8" s="25">
        <v>532</v>
      </c>
      <c r="H8" s="1"/>
      <c r="I8" s="1"/>
      <c r="J8" s="1"/>
      <c r="K8" s="1"/>
    </row>
    <row r="9" spans="1:45" s="84" customFormat="1" ht="24.75" customHeight="1" x14ac:dyDescent="0.3">
      <c r="A9" s="197" t="s">
        <v>3381</v>
      </c>
      <c r="B9" s="197"/>
      <c r="C9" s="197"/>
      <c r="D9" s="197"/>
      <c r="E9" s="197"/>
      <c r="F9" s="197"/>
      <c r="G9" s="197"/>
      <c r="H9" s="83"/>
      <c r="I9" s="83"/>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3531</v>
      </c>
      <c r="B13" s="199"/>
      <c r="C13" s="199"/>
      <c r="D13" s="199"/>
      <c r="E13" s="199"/>
      <c r="F13" s="199"/>
      <c r="G13" s="199"/>
    </row>
    <row r="14" spans="1:45" ht="50.1" customHeight="1" x14ac:dyDescent="0.3">
      <c r="A14" s="3"/>
      <c r="B14" s="4"/>
      <c r="C14" s="196" t="s">
        <v>0</v>
      </c>
      <c r="D14" s="196"/>
      <c r="E14" s="191" t="s">
        <v>1</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374</v>
      </c>
      <c r="D16" s="13" t="s">
        <v>375</v>
      </c>
      <c r="E16" s="14" t="s">
        <v>376</v>
      </c>
      <c r="F16" s="13" t="s">
        <v>377</v>
      </c>
      <c r="G16" s="15">
        <v>1141</v>
      </c>
    </row>
    <row r="17" spans="1:11" x14ac:dyDescent="0.3">
      <c r="A17" s="193"/>
      <c r="B17" s="18" t="s">
        <v>6</v>
      </c>
      <c r="C17" s="19" t="s">
        <v>386</v>
      </c>
      <c r="D17" s="16" t="s">
        <v>387</v>
      </c>
      <c r="E17" s="17" t="s">
        <v>388</v>
      </c>
      <c r="F17" s="16" t="s">
        <v>389</v>
      </c>
      <c r="G17" s="20">
        <v>47</v>
      </c>
    </row>
    <row r="18" spans="1:11" x14ac:dyDescent="0.3">
      <c r="A18" s="193"/>
      <c r="B18" s="18" t="s">
        <v>7</v>
      </c>
      <c r="C18" s="19" t="s">
        <v>390</v>
      </c>
      <c r="D18" s="16" t="s">
        <v>391</v>
      </c>
      <c r="E18" s="17" t="s">
        <v>392</v>
      </c>
      <c r="F18" s="16" t="s">
        <v>393</v>
      </c>
      <c r="G18" s="20">
        <v>112</v>
      </c>
    </row>
    <row r="19" spans="1:11" x14ac:dyDescent="0.3">
      <c r="A19" s="193"/>
      <c r="B19" s="18" t="s">
        <v>8</v>
      </c>
      <c r="C19" s="19" t="s">
        <v>394</v>
      </c>
      <c r="D19" s="16" t="s">
        <v>395</v>
      </c>
      <c r="E19" s="17" t="s">
        <v>396</v>
      </c>
      <c r="F19" s="16" t="s">
        <v>397</v>
      </c>
      <c r="G19" s="20">
        <v>249</v>
      </c>
    </row>
    <row r="20" spans="1:11" x14ac:dyDescent="0.3">
      <c r="A20" s="193"/>
      <c r="B20" s="18" t="s">
        <v>9</v>
      </c>
      <c r="C20" s="19" t="s">
        <v>398</v>
      </c>
      <c r="D20" s="16" t="s">
        <v>399</v>
      </c>
      <c r="E20" s="17" t="s">
        <v>400</v>
      </c>
      <c r="F20" s="16" t="s">
        <v>401</v>
      </c>
      <c r="G20" s="20">
        <v>242</v>
      </c>
    </row>
    <row r="21" spans="1:11" x14ac:dyDescent="0.3">
      <c r="A21" s="193"/>
      <c r="B21" s="18" t="s">
        <v>10</v>
      </c>
      <c r="C21" s="19" t="s">
        <v>402</v>
      </c>
      <c r="D21" s="16" t="s">
        <v>403</v>
      </c>
      <c r="E21" s="17" t="s">
        <v>404</v>
      </c>
      <c r="F21" s="16" t="s">
        <v>405</v>
      </c>
      <c r="G21" s="20">
        <v>207</v>
      </c>
    </row>
    <row r="22" spans="1:11" x14ac:dyDescent="0.3">
      <c r="A22" s="193"/>
      <c r="B22" s="18" t="s">
        <v>11</v>
      </c>
      <c r="C22" s="19" t="s">
        <v>406</v>
      </c>
      <c r="D22" s="16" t="s">
        <v>407</v>
      </c>
      <c r="E22" s="17" t="s">
        <v>408</v>
      </c>
      <c r="F22" s="16" t="s">
        <v>409</v>
      </c>
      <c r="G22" s="20">
        <v>166</v>
      </c>
    </row>
    <row r="23" spans="1:11" x14ac:dyDescent="0.3">
      <c r="A23" s="193"/>
      <c r="B23" s="18" t="s">
        <v>12</v>
      </c>
      <c r="C23" s="19" t="s">
        <v>410</v>
      </c>
      <c r="D23" s="16" t="s">
        <v>411</v>
      </c>
      <c r="E23" s="17" t="s">
        <v>412</v>
      </c>
      <c r="F23" s="16" t="s">
        <v>413</v>
      </c>
      <c r="G23" s="20">
        <v>80</v>
      </c>
    </row>
    <row r="24" spans="1:11" x14ac:dyDescent="0.3">
      <c r="A24" s="202"/>
      <c r="B24" s="21" t="s">
        <v>13</v>
      </c>
      <c r="C24" s="22" t="s">
        <v>414</v>
      </c>
      <c r="D24" s="23" t="s">
        <v>415</v>
      </c>
      <c r="E24" s="24" t="s">
        <v>416</v>
      </c>
      <c r="F24" s="23" t="s">
        <v>417</v>
      </c>
      <c r="G24" s="25">
        <v>37</v>
      </c>
    </row>
    <row r="25" spans="1:11" s="84" customFormat="1" ht="24.75" customHeight="1" x14ac:dyDescent="0.3">
      <c r="A25" s="197" t="s">
        <v>3381</v>
      </c>
      <c r="B25" s="197"/>
      <c r="C25" s="197"/>
      <c r="D25" s="197"/>
      <c r="E25" s="197"/>
      <c r="F25" s="197"/>
      <c r="G25" s="197"/>
      <c r="H25" s="83"/>
      <c r="I25" s="83"/>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3532</v>
      </c>
      <c r="B29" s="198"/>
      <c r="C29" s="198"/>
      <c r="D29" s="198"/>
      <c r="E29" s="198"/>
      <c r="F29" s="198"/>
      <c r="G29" s="198"/>
    </row>
    <row r="30" spans="1:11" ht="50.1" customHeight="1" x14ac:dyDescent="0.3">
      <c r="A30" s="3"/>
      <c r="B30" s="4"/>
      <c r="C30" s="196" t="s">
        <v>0</v>
      </c>
      <c r="D30" s="196"/>
      <c r="E30" s="191" t="s">
        <v>1</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374</v>
      </c>
      <c r="D32" s="13" t="s">
        <v>375</v>
      </c>
      <c r="E32" s="14" t="s">
        <v>376</v>
      </c>
      <c r="F32" s="13" t="s">
        <v>377</v>
      </c>
      <c r="G32" s="15">
        <v>1141</v>
      </c>
    </row>
    <row r="33" spans="1:11" x14ac:dyDescent="0.3">
      <c r="A33" s="193"/>
      <c r="B33" s="18" t="s">
        <v>14</v>
      </c>
      <c r="C33" s="19" t="s">
        <v>418</v>
      </c>
      <c r="D33" s="16" t="s">
        <v>419</v>
      </c>
      <c r="E33" s="17" t="s">
        <v>420</v>
      </c>
      <c r="F33" s="16" t="s">
        <v>421</v>
      </c>
      <c r="G33" s="20">
        <v>802</v>
      </c>
    </row>
    <row r="34" spans="1:11" x14ac:dyDescent="0.3">
      <c r="A34" s="193"/>
      <c r="B34" s="18" t="s">
        <v>15</v>
      </c>
      <c r="C34" s="19" t="s">
        <v>422</v>
      </c>
      <c r="D34" s="16" t="s">
        <v>423</v>
      </c>
      <c r="E34" s="17" t="s">
        <v>424</v>
      </c>
      <c r="F34" s="16" t="s">
        <v>425</v>
      </c>
      <c r="G34" s="20">
        <v>281</v>
      </c>
    </row>
    <row r="35" spans="1:11" x14ac:dyDescent="0.3">
      <c r="A35" s="202"/>
      <c r="B35" s="21" t="s">
        <v>16</v>
      </c>
      <c r="C35" s="22" t="s">
        <v>296</v>
      </c>
      <c r="D35" s="23" t="s">
        <v>426</v>
      </c>
      <c r="E35" s="24" t="s">
        <v>427</v>
      </c>
      <c r="F35" s="23" t="s">
        <v>428</v>
      </c>
      <c r="G35" s="25">
        <v>58</v>
      </c>
    </row>
    <row r="36" spans="1:11" s="84" customFormat="1" ht="24.75" customHeight="1" x14ac:dyDescent="0.3">
      <c r="A36" s="197" t="s">
        <v>3381</v>
      </c>
      <c r="B36" s="197"/>
      <c r="C36" s="197"/>
      <c r="D36" s="197"/>
      <c r="E36" s="197"/>
      <c r="F36" s="197"/>
      <c r="G36" s="197"/>
      <c r="H36" s="83"/>
      <c r="I36" s="83"/>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3533</v>
      </c>
      <c r="B40" s="199"/>
      <c r="C40" s="199"/>
      <c r="D40" s="199"/>
      <c r="E40" s="199"/>
      <c r="F40" s="199"/>
      <c r="G40" s="199"/>
    </row>
    <row r="41" spans="1:11" ht="50.1" customHeight="1" x14ac:dyDescent="0.3">
      <c r="A41" s="3"/>
      <c r="B41" s="4"/>
      <c r="C41" s="196" t="s">
        <v>0</v>
      </c>
      <c r="D41" s="196"/>
      <c r="E41" s="191" t="s">
        <v>1</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374</v>
      </c>
      <c r="D43" s="13" t="s">
        <v>429</v>
      </c>
      <c r="E43" s="14" t="s">
        <v>376</v>
      </c>
      <c r="F43" s="13" t="s">
        <v>430</v>
      </c>
      <c r="G43" s="15">
        <v>1113</v>
      </c>
    </row>
    <row r="44" spans="1:11" ht="15" customHeight="1" x14ac:dyDescent="0.3">
      <c r="A44" s="193"/>
      <c r="B44" s="28" t="s">
        <v>3260</v>
      </c>
      <c r="C44" s="19" t="s">
        <v>431</v>
      </c>
      <c r="D44" s="16" t="s">
        <v>432</v>
      </c>
      <c r="E44" s="17" t="s">
        <v>433</v>
      </c>
      <c r="F44" s="16" t="s">
        <v>434</v>
      </c>
      <c r="G44" s="20">
        <v>160</v>
      </c>
    </row>
    <row r="45" spans="1:11" ht="15" customHeight="1" x14ac:dyDescent="0.3">
      <c r="A45" s="193"/>
      <c r="B45" s="18" t="s">
        <v>3261</v>
      </c>
      <c r="C45" s="19" t="s">
        <v>435</v>
      </c>
      <c r="D45" s="16" t="s">
        <v>436</v>
      </c>
      <c r="E45" s="17" t="s">
        <v>437</v>
      </c>
      <c r="F45" s="16" t="s">
        <v>438</v>
      </c>
      <c r="G45" s="20">
        <v>536</v>
      </c>
    </row>
    <row r="46" spans="1:11" ht="15" customHeight="1" x14ac:dyDescent="0.3">
      <c r="A46" s="194"/>
      <c r="B46" s="29" t="s">
        <v>43</v>
      </c>
      <c r="C46" s="22" t="s">
        <v>439</v>
      </c>
      <c r="D46" s="23" t="s">
        <v>440</v>
      </c>
      <c r="E46" s="24" t="s">
        <v>441</v>
      </c>
      <c r="F46" s="23" t="s">
        <v>442</v>
      </c>
      <c r="G46" s="25">
        <v>417</v>
      </c>
    </row>
    <row r="47" spans="1:11" s="84" customFormat="1" ht="24.75" customHeight="1" x14ac:dyDescent="0.3">
      <c r="A47" s="197" t="s">
        <v>3381</v>
      </c>
      <c r="B47" s="197"/>
      <c r="C47" s="197"/>
      <c r="D47" s="197"/>
      <c r="E47" s="197"/>
      <c r="F47" s="197"/>
      <c r="G47" s="197"/>
      <c r="H47" s="83"/>
      <c r="I47" s="83"/>
      <c r="J47" s="83"/>
      <c r="K47" s="83"/>
    </row>
    <row r="48" spans="1:11" x14ac:dyDescent="0.3">
      <c r="C48" s="17"/>
      <c r="D48" s="16"/>
      <c r="E48" s="17"/>
      <c r="F48" s="16"/>
      <c r="G48" s="27"/>
    </row>
    <row r="51" spans="1:11" ht="29.25" customHeight="1" x14ac:dyDescent="0.3">
      <c r="A51" s="199" t="s">
        <v>3534</v>
      </c>
      <c r="B51" s="199"/>
      <c r="C51" s="199"/>
      <c r="D51" s="199"/>
      <c r="E51" s="199"/>
      <c r="F51" s="199"/>
      <c r="G51" s="199"/>
    </row>
    <row r="52" spans="1:11" ht="50.1" customHeight="1" x14ac:dyDescent="0.3">
      <c r="A52" s="3"/>
      <c r="B52" s="4"/>
      <c r="C52" s="196" t="s">
        <v>0</v>
      </c>
      <c r="D52" s="196"/>
      <c r="E52" s="191" t="s">
        <v>1</v>
      </c>
      <c r="F52" s="191"/>
      <c r="G52" s="5" t="s">
        <v>3</v>
      </c>
    </row>
    <row r="53" spans="1:11" x14ac:dyDescent="0.3">
      <c r="A53" s="6"/>
      <c r="B53" s="7"/>
      <c r="C53" s="8" t="s">
        <v>36</v>
      </c>
      <c r="D53" s="9" t="s">
        <v>37</v>
      </c>
      <c r="E53" s="8" t="s">
        <v>36</v>
      </c>
      <c r="F53" s="9" t="s">
        <v>37</v>
      </c>
      <c r="G53" s="10" t="s">
        <v>38</v>
      </c>
    </row>
    <row r="54" spans="1:11" ht="15" customHeight="1" x14ac:dyDescent="0.3">
      <c r="A54" s="192" t="s">
        <v>3245</v>
      </c>
      <c r="B54" s="65" t="s">
        <v>3</v>
      </c>
      <c r="C54" s="50" t="s">
        <v>374</v>
      </c>
      <c r="D54" s="51" t="s">
        <v>375</v>
      </c>
      <c r="E54" s="52" t="s">
        <v>376</v>
      </c>
      <c r="F54" s="51" t="s">
        <v>377</v>
      </c>
      <c r="G54" s="53">
        <v>1141</v>
      </c>
    </row>
    <row r="55" spans="1:11" x14ac:dyDescent="0.3">
      <c r="A55" s="200"/>
      <c r="B55" s="66" t="s">
        <v>3246</v>
      </c>
      <c r="C55" s="54" t="s">
        <v>2756</v>
      </c>
      <c r="D55" s="55" t="s">
        <v>2757</v>
      </c>
      <c r="E55" s="56" t="s">
        <v>2758</v>
      </c>
      <c r="F55" s="55" t="s">
        <v>2759</v>
      </c>
      <c r="G55" s="57">
        <v>713</v>
      </c>
    </row>
    <row r="56" spans="1:11" ht="34.200000000000003" x14ac:dyDescent="0.3">
      <c r="A56" s="200"/>
      <c r="B56" s="66" t="s">
        <v>3247</v>
      </c>
      <c r="C56" s="54" t="s">
        <v>1248</v>
      </c>
      <c r="D56" s="55" t="s">
        <v>2760</v>
      </c>
      <c r="E56" s="56" t="s">
        <v>1221</v>
      </c>
      <c r="F56" s="55" t="s">
        <v>2761</v>
      </c>
      <c r="G56" s="57">
        <v>161</v>
      </c>
    </row>
    <row r="57" spans="1:11" ht="45.6" x14ac:dyDescent="0.3">
      <c r="A57" s="201"/>
      <c r="B57" s="67" t="s">
        <v>3248</v>
      </c>
      <c r="C57" s="58" t="s">
        <v>1246</v>
      </c>
      <c r="D57" s="59" t="s">
        <v>2762</v>
      </c>
      <c r="E57" s="60" t="s">
        <v>1809</v>
      </c>
      <c r="F57" s="59" t="s">
        <v>2763</v>
      </c>
      <c r="G57" s="61">
        <v>267</v>
      </c>
    </row>
    <row r="58" spans="1:11" s="84" customFormat="1" ht="24.75" customHeight="1" x14ac:dyDescent="0.3">
      <c r="A58" s="197" t="s">
        <v>3381</v>
      </c>
      <c r="B58" s="197"/>
      <c r="C58" s="197"/>
      <c r="D58" s="197"/>
      <c r="E58" s="197"/>
      <c r="F58" s="197"/>
      <c r="G58" s="197"/>
      <c r="H58" s="83"/>
      <c r="I58" s="83"/>
      <c r="J58" s="83"/>
      <c r="K58" s="83"/>
    </row>
    <row r="59" spans="1:11" x14ac:dyDescent="0.3">
      <c r="C59" s="17"/>
      <c r="D59" s="16"/>
      <c r="E59" s="17"/>
      <c r="F59" s="16"/>
      <c r="G59" s="27"/>
    </row>
    <row r="62" spans="1:11" ht="29.25" customHeight="1" x14ac:dyDescent="0.3">
      <c r="A62" s="199" t="s">
        <v>3535</v>
      </c>
      <c r="B62" s="199"/>
      <c r="C62" s="199"/>
      <c r="D62" s="199"/>
      <c r="E62" s="199"/>
      <c r="F62" s="199"/>
      <c r="G62" s="199"/>
    </row>
    <row r="63" spans="1:11" ht="50.1" customHeight="1" x14ac:dyDescent="0.3">
      <c r="A63" s="3"/>
      <c r="B63" s="4"/>
      <c r="C63" s="42" t="s">
        <v>0</v>
      </c>
      <c r="D63" s="42"/>
      <c r="E63" s="43" t="s">
        <v>1</v>
      </c>
      <c r="F63" s="43"/>
      <c r="G63" s="5" t="s">
        <v>3</v>
      </c>
    </row>
    <row r="64" spans="1:11" x14ac:dyDescent="0.3">
      <c r="A64" s="6"/>
      <c r="B64" s="7"/>
      <c r="C64" s="8" t="s">
        <v>36</v>
      </c>
      <c r="D64" s="9" t="s">
        <v>37</v>
      </c>
      <c r="E64" s="8" t="s">
        <v>36</v>
      </c>
      <c r="F64" s="9" t="s">
        <v>37</v>
      </c>
      <c r="G64" s="10" t="s">
        <v>38</v>
      </c>
    </row>
    <row r="65" spans="1:11" x14ac:dyDescent="0.3">
      <c r="A65" s="192" t="s">
        <v>3259</v>
      </c>
      <c r="B65" s="48" t="s">
        <v>3</v>
      </c>
      <c r="C65" s="50" t="s">
        <v>2764</v>
      </c>
      <c r="D65" s="51" t="s">
        <v>2765</v>
      </c>
      <c r="E65" s="52" t="s">
        <v>2766</v>
      </c>
      <c r="F65" s="51" t="s">
        <v>2767</v>
      </c>
      <c r="G65" s="53">
        <v>1107</v>
      </c>
    </row>
    <row r="66" spans="1:11" x14ac:dyDescent="0.3">
      <c r="A66" s="200"/>
      <c r="B66" s="47" t="s">
        <v>3251</v>
      </c>
      <c r="C66" s="54" t="s">
        <v>828</v>
      </c>
      <c r="D66" s="55" t="s">
        <v>2768</v>
      </c>
      <c r="E66" s="56" t="s">
        <v>2377</v>
      </c>
      <c r="F66" s="55" t="s">
        <v>2769</v>
      </c>
      <c r="G66" s="57">
        <v>107</v>
      </c>
    </row>
    <row r="67" spans="1:11" x14ac:dyDescent="0.3">
      <c r="A67" s="200"/>
      <c r="B67" s="47" t="s">
        <v>3252</v>
      </c>
      <c r="C67" s="54" t="s">
        <v>2770</v>
      </c>
      <c r="D67" s="55" t="s">
        <v>2771</v>
      </c>
      <c r="E67" s="56" t="s">
        <v>2772</v>
      </c>
      <c r="F67" s="55" t="s">
        <v>2773</v>
      </c>
      <c r="G67" s="57">
        <v>238</v>
      </c>
    </row>
    <row r="68" spans="1:11" x14ac:dyDescent="0.3">
      <c r="A68" s="200"/>
      <c r="B68" s="47" t="s">
        <v>3253</v>
      </c>
      <c r="C68" s="54" t="s">
        <v>2774</v>
      </c>
      <c r="D68" s="55" t="s">
        <v>2775</v>
      </c>
      <c r="E68" s="56" t="s">
        <v>771</v>
      </c>
      <c r="F68" s="55" t="s">
        <v>2776</v>
      </c>
      <c r="G68" s="57">
        <v>142</v>
      </c>
    </row>
    <row r="69" spans="1:11" ht="22.8" x14ac:dyDescent="0.3">
      <c r="A69" s="200"/>
      <c r="B69" s="47" t="s">
        <v>3256</v>
      </c>
      <c r="C69" s="54" t="s">
        <v>2777</v>
      </c>
      <c r="D69" s="55" t="s">
        <v>2778</v>
      </c>
      <c r="E69" s="56" t="s">
        <v>2779</v>
      </c>
      <c r="F69" s="55" t="s">
        <v>2780</v>
      </c>
      <c r="G69" s="57">
        <v>153</v>
      </c>
    </row>
    <row r="70" spans="1:11" ht="22.8" x14ac:dyDescent="0.3">
      <c r="A70" s="200"/>
      <c r="B70" s="47" t="s">
        <v>3257</v>
      </c>
      <c r="C70" s="54" t="s">
        <v>2781</v>
      </c>
      <c r="D70" s="55" t="s">
        <v>2782</v>
      </c>
      <c r="E70" s="56" t="s">
        <v>2783</v>
      </c>
      <c r="F70" s="55" t="s">
        <v>2784</v>
      </c>
      <c r="G70" s="57">
        <v>39</v>
      </c>
    </row>
    <row r="71" spans="1:11" ht="22.8" x14ac:dyDescent="0.3">
      <c r="A71" s="201"/>
      <c r="B71" s="49" t="s">
        <v>3258</v>
      </c>
      <c r="C71" s="58" t="s">
        <v>1262</v>
      </c>
      <c r="D71" s="59" t="s">
        <v>2785</v>
      </c>
      <c r="E71" s="60" t="s">
        <v>2119</v>
      </c>
      <c r="F71" s="59" t="s">
        <v>2786</v>
      </c>
      <c r="G71" s="61">
        <v>428</v>
      </c>
    </row>
    <row r="72" spans="1:11" s="84" customFormat="1" ht="24.75" customHeight="1" x14ac:dyDescent="0.3">
      <c r="A72" s="197" t="s">
        <v>3381</v>
      </c>
      <c r="B72" s="197"/>
      <c r="C72" s="197"/>
      <c r="D72" s="197"/>
      <c r="E72" s="197"/>
      <c r="F72" s="197"/>
      <c r="G72" s="197"/>
      <c r="H72" s="83"/>
      <c r="I72" s="83"/>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sheetData>
  <mergeCells count="30">
    <mergeCell ref="A47:G47"/>
    <mergeCell ref="A58:G58"/>
    <mergeCell ref="A72:G72"/>
    <mergeCell ref="A62:G62"/>
    <mergeCell ref="A54:A57"/>
    <mergeCell ref="A65:A71"/>
    <mergeCell ref="A51:G51"/>
    <mergeCell ref="C52:D52"/>
    <mergeCell ref="E52:F52"/>
    <mergeCell ref="A13:G13"/>
    <mergeCell ref="A1:F1"/>
    <mergeCell ref="A3:G3"/>
    <mergeCell ref="C4:D4"/>
    <mergeCell ref="E4:F4"/>
    <mergeCell ref="A6:A8"/>
    <mergeCell ref="A9:G9"/>
    <mergeCell ref="A2:C2"/>
    <mergeCell ref="C14:D14"/>
    <mergeCell ref="E14:F14"/>
    <mergeCell ref="A16:A24"/>
    <mergeCell ref="A29:G29"/>
    <mergeCell ref="C30:D30"/>
    <mergeCell ref="E30:F30"/>
    <mergeCell ref="A25:G25"/>
    <mergeCell ref="A32:A35"/>
    <mergeCell ref="A40:G40"/>
    <mergeCell ref="C41:D41"/>
    <mergeCell ref="E41:F41"/>
    <mergeCell ref="A43:A46"/>
    <mergeCell ref="A36:G36"/>
  </mergeCells>
  <hyperlinks>
    <hyperlink ref="A2" location="Sommaire!A1" display="Retour vers le sommaire " xr:uid="{00000000-0004-0000-0A00-000000000000}"/>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S430"/>
  <sheetViews>
    <sheetView showGridLines="0" topLeftCell="A52" zoomScaleNormal="100" workbookViewId="0">
      <selection activeCell="K62" sqref="K62"/>
    </sheetView>
  </sheetViews>
  <sheetFormatPr baseColWidth="10" defaultColWidth="9.109375" defaultRowHeight="14.4" x14ac:dyDescent="0.3"/>
  <cols>
    <col min="1" max="1" width="9.109375" style="2"/>
    <col min="2" max="2" width="14.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3364</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3524</v>
      </c>
      <c r="B3" s="199"/>
      <c r="C3" s="199"/>
      <c r="D3" s="199"/>
      <c r="E3" s="199"/>
      <c r="F3" s="199"/>
      <c r="G3" s="199"/>
      <c r="H3" s="1"/>
      <c r="I3" s="1"/>
      <c r="J3" s="1"/>
      <c r="K3" s="1"/>
    </row>
    <row r="4" spans="1:45" ht="50.1" customHeight="1" x14ac:dyDescent="0.3">
      <c r="A4" s="3"/>
      <c r="B4" s="4"/>
      <c r="C4" s="196" t="s">
        <v>0</v>
      </c>
      <c r="D4" s="196"/>
      <c r="E4" s="191" t="s">
        <v>1</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576</v>
      </c>
      <c r="D6" s="13" t="s">
        <v>577</v>
      </c>
      <c r="E6" s="14" t="s">
        <v>578</v>
      </c>
      <c r="F6" s="13" t="s">
        <v>579</v>
      </c>
      <c r="G6" s="15">
        <v>1222</v>
      </c>
      <c r="H6" s="16"/>
      <c r="AM6" s="17"/>
      <c r="AN6" s="16"/>
      <c r="AR6" s="17"/>
      <c r="AS6" s="16"/>
    </row>
    <row r="7" spans="1:45" x14ac:dyDescent="0.3">
      <c r="A7" s="200"/>
      <c r="B7" s="18" t="s">
        <v>4</v>
      </c>
      <c r="C7" s="19" t="s">
        <v>576</v>
      </c>
      <c r="D7" s="16" t="s">
        <v>580</v>
      </c>
      <c r="E7" s="17" t="s">
        <v>578</v>
      </c>
      <c r="F7" s="16" t="s">
        <v>581</v>
      </c>
      <c r="G7" s="20">
        <v>652</v>
      </c>
      <c r="H7" s="1"/>
      <c r="I7" s="1"/>
      <c r="J7" s="1"/>
      <c r="K7" s="1"/>
    </row>
    <row r="8" spans="1:45" x14ac:dyDescent="0.3">
      <c r="A8" s="201"/>
      <c r="B8" s="21" t="s">
        <v>5</v>
      </c>
      <c r="C8" s="22" t="s">
        <v>576</v>
      </c>
      <c r="D8" s="23" t="s">
        <v>582</v>
      </c>
      <c r="E8" s="24" t="s">
        <v>578</v>
      </c>
      <c r="F8" s="23" t="s">
        <v>583</v>
      </c>
      <c r="G8" s="25">
        <v>570</v>
      </c>
      <c r="H8" s="1"/>
      <c r="I8" s="1"/>
      <c r="J8" s="1"/>
      <c r="K8" s="1"/>
    </row>
    <row r="9" spans="1:45" s="84" customFormat="1" ht="24.75" customHeight="1" x14ac:dyDescent="0.3">
      <c r="A9" s="197" t="s">
        <v>3381</v>
      </c>
      <c r="B9" s="197"/>
      <c r="C9" s="197"/>
      <c r="D9" s="197"/>
      <c r="E9" s="197"/>
      <c r="F9" s="197"/>
      <c r="G9" s="197"/>
      <c r="H9" s="83"/>
      <c r="I9" s="83"/>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3525</v>
      </c>
      <c r="B13" s="199"/>
      <c r="C13" s="199"/>
      <c r="D13" s="199"/>
      <c r="E13" s="199"/>
      <c r="F13" s="199"/>
      <c r="G13" s="199"/>
    </row>
    <row r="14" spans="1:45" ht="50.1" customHeight="1" x14ac:dyDescent="0.3">
      <c r="A14" s="3"/>
      <c r="B14" s="4"/>
      <c r="C14" s="196" t="s">
        <v>0</v>
      </c>
      <c r="D14" s="196"/>
      <c r="E14" s="191" t="s">
        <v>1</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576</v>
      </c>
      <c r="D16" s="13" t="s">
        <v>577</v>
      </c>
      <c r="E16" s="14" t="s">
        <v>578</v>
      </c>
      <c r="F16" s="13" t="s">
        <v>579</v>
      </c>
      <c r="G16" s="15">
        <v>1222</v>
      </c>
    </row>
    <row r="17" spans="1:11" x14ac:dyDescent="0.3">
      <c r="A17" s="193"/>
      <c r="B17" s="18" t="s">
        <v>6</v>
      </c>
      <c r="C17" s="19" t="s">
        <v>584</v>
      </c>
      <c r="D17" s="16" t="s">
        <v>585</v>
      </c>
      <c r="E17" s="17" t="s">
        <v>586</v>
      </c>
      <c r="F17" s="16" t="s">
        <v>587</v>
      </c>
      <c r="G17" s="20">
        <v>55</v>
      </c>
    </row>
    <row r="18" spans="1:11" x14ac:dyDescent="0.3">
      <c r="A18" s="193"/>
      <c r="B18" s="18" t="s">
        <v>7</v>
      </c>
      <c r="C18" s="19" t="s">
        <v>588</v>
      </c>
      <c r="D18" s="16" t="s">
        <v>589</v>
      </c>
      <c r="E18" s="17" t="s">
        <v>590</v>
      </c>
      <c r="F18" s="16" t="s">
        <v>591</v>
      </c>
      <c r="G18" s="20">
        <v>124</v>
      </c>
    </row>
    <row r="19" spans="1:11" x14ac:dyDescent="0.3">
      <c r="A19" s="193"/>
      <c r="B19" s="18" t="s">
        <v>8</v>
      </c>
      <c r="C19" s="19" t="s">
        <v>592</v>
      </c>
      <c r="D19" s="16" t="s">
        <v>593</v>
      </c>
      <c r="E19" s="17" t="s">
        <v>594</v>
      </c>
      <c r="F19" s="16" t="s">
        <v>595</v>
      </c>
      <c r="G19" s="20">
        <v>261</v>
      </c>
    </row>
    <row r="20" spans="1:11" x14ac:dyDescent="0.3">
      <c r="A20" s="193"/>
      <c r="B20" s="18" t="s">
        <v>9</v>
      </c>
      <c r="C20" s="19" t="s">
        <v>596</v>
      </c>
      <c r="D20" s="16" t="s">
        <v>597</v>
      </c>
      <c r="E20" s="17" t="s">
        <v>598</v>
      </c>
      <c r="F20" s="16" t="s">
        <v>599</v>
      </c>
      <c r="G20" s="20">
        <v>255</v>
      </c>
    </row>
    <row r="21" spans="1:11" x14ac:dyDescent="0.3">
      <c r="A21" s="193"/>
      <c r="B21" s="18" t="s">
        <v>10</v>
      </c>
      <c r="C21" s="19" t="s">
        <v>600</v>
      </c>
      <c r="D21" s="16" t="s">
        <v>601</v>
      </c>
      <c r="E21" s="17" t="s">
        <v>602</v>
      </c>
      <c r="F21" s="16" t="s">
        <v>603</v>
      </c>
      <c r="G21" s="20">
        <v>227</v>
      </c>
    </row>
    <row r="22" spans="1:11" x14ac:dyDescent="0.3">
      <c r="A22" s="193"/>
      <c r="B22" s="18" t="s">
        <v>11</v>
      </c>
      <c r="C22" s="19" t="s">
        <v>604</v>
      </c>
      <c r="D22" s="16" t="s">
        <v>605</v>
      </c>
      <c r="E22" s="17" t="s">
        <v>606</v>
      </c>
      <c r="F22" s="16" t="s">
        <v>607</v>
      </c>
      <c r="G22" s="20">
        <v>178</v>
      </c>
    </row>
    <row r="23" spans="1:11" x14ac:dyDescent="0.3">
      <c r="A23" s="193"/>
      <c r="B23" s="18" t="s">
        <v>12</v>
      </c>
      <c r="C23" s="19" t="s">
        <v>418</v>
      </c>
      <c r="D23" s="16" t="s">
        <v>608</v>
      </c>
      <c r="E23" s="17" t="s">
        <v>420</v>
      </c>
      <c r="F23" s="16" t="s">
        <v>609</v>
      </c>
      <c r="G23" s="20">
        <v>82</v>
      </c>
    </row>
    <row r="24" spans="1:11" x14ac:dyDescent="0.3">
      <c r="A24" s="202"/>
      <c r="B24" s="21" t="s">
        <v>13</v>
      </c>
      <c r="C24" s="22" t="s">
        <v>610</v>
      </c>
      <c r="D24" s="23" t="s">
        <v>611</v>
      </c>
      <c r="E24" s="24" t="s">
        <v>612</v>
      </c>
      <c r="F24" s="23" t="s">
        <v>613</v>
      </c>
      <c r="G24" s="25">
        <v>41</v>
      </c>
    </row>
    <row r="25" spans="1:11" s="84" customFormat="1" ht="24.75" customHeight="1" x14ac:dyDescent="0.3">
      <c r="A25" s="197" t="s">
        <v>3381</v>
      </c>
      <c r="B25" s="197"/>
      <c r="C25" s="197"/>
      <c r="D25" s="197"/>
      <c r="E25" s="197"/>
      <c r="F25" s="197"/>
      <c r="G25" s="197"/>
      <c r="H25" s="83"/>
      <c r="I25" s="83"/>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3526</v>
      </c>
      <c r="B29" s="198"/>
      <c r="C29" s="198"/>
      <c r="D29" s="198"/>
      <c r="E29" s="198"/>
      <c r="F29" s="198"/>
      <c r="G29" s="198"/>
    </row>
    <row r="30" spans="1:11" ht="50.1" customHeight="1" x14ac:dyDescent="0.3">
      <c r="A30" s="3"/>
      <c r="B30" s="4"/>
      <c r="C30" s="196" t="s">
        <v>0</v>
      </c>
      <c r="D30" s="196"/>
      <c r="E30" s="191" t="s">
        <v>1</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576</v>
      </c>
      <c r="D32" s="13" t="s">
        <v>577</v>
      </c>
      <c r="E32" s="14" t="s">
        <v>578</v>
      </c>
      <c r="F32" s="13" t="s">
        <v>579</v>
      </c>
      <c r="G32" s="15">
        <v>1222</v>
      </c>
    </row>
    <row r="33" spans="1:11" x14ac:dyDescent="0.3">
      <c r="A33" s="193"/>
      <c r="B33" s="18" t="s">
        <v>14</v>
      </c>
      <c r="C33" s="19" t="s">
        <v>398</v>
      </c>
      <c r="D33" s="16" t="s">
        <v>614</v>
      </c>
      <c r="E33" s="17" t="s">
        <v>400</v>
      </c>
      <c r="F33" s="16" t="s">
        <v>615</v>
      </c>
      <c r="G33" s="20">
        <v>856</v>
      </c>
    </row>
    <row r="34" spans="1:11" x14ac:dyDescent="0.3">
      <c r="A34" s="193"/>
      <c r="B34" s="18" t="s">
        <v>15</v>
      </c>
      <c r="C34" s="19" t="s">
        <v>616</v>
      </c>
      <c r="D34" s="16" t="s">
        <v>617</v>
      </c>
      <c r="E34" s="17" t="s">
        <v>618</v>
      </c>
      <c r="F34" s="16" t="s">
        <v>619</v>
      </c>
      <c r="G34" s="20">
        <v>303</v>
      </c>
    </row>
    <row r="35" spans="1:11" x14ac:dyDescent="0.3">
      <c r="A35" s="202"/>
      <c r="B35" s="21" t="s">
        <v>16</v>
      </c>
      <c r="C35" s="22" t="s">
        <v>374</v>
      </c>
      <c r="D35" s="23" t="s">
        <v>620</v>
      </c>
      <c r="E35" s="24" t="s">
        <v>376</v>
      </c>
      <c r="F35" s="23" t="s">
        <v>621</v>
      </c>
      <c r="G35" s="25">
        <v>63</v>
      </c>
    </row>
    <row r="36" spans="1:11" s="84" customFormat="1" ht="24.75" customHeight="1" x14ac:dyDescent="0.3">
      <c r="A36" s="197" t="s">
        <v>3381</v>
      </c>
      <c r="B36" s="197"/>
      <c r="C36" s="197"/>
      <c r="D36" s="197"/>
      <c r="E36" s="197"/>
      <c r="F36" s="197"/>
      <c r="G36" s="197"/>
      <c r="H36" s="83"/>
      <c r="I36" s="83"/>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3527</v>
      </c>
      <c r="B40" s="199"/>
      <c r="C40" s="199"/>
      <c r="D40" s="199"/>
      <c r="E40" s="199"/>
      <c r="F40" s="199"/>
      <c r="G40" s="199"/>
    </row>
    <row r="41" spans="1:11" ht="50.1" customHeight="1" x14ac:dyDescent="0.3">
      <c r="A41" s="3"/>
      <c r="B41" s="4"/>
      <c r="C41" s="196" t="s">
        <v>0</v>
      </c>
      <c r="D41" s="196"/>
      <c r="E41" s="191" t="s">
        <v>1</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622</v>
      </c>
      <c r="D43" s="13" t="s">
        <v>623</v>
      </c>
      <c r="E43" s="14" t="s">
        <v>624</v>
      </c>
      <c r="F43" s="13" t="s">
        <v>625</v>
      </c>
      <c r="G43" s="15">
        <v>1195</v>
      </c>
    </row>
    <row r="44" spans="1:11" ht="15" customHeight="1" x14ac:dyDescent="0.3">
      <c r="A44" s="193"/>
      <c r="B44" s="28" t="s">
        <v>3260</v>
      </c>
      <c r="C44" s="19" t="s">
        <v>626</v>
      </c>
      <c r="D44" s="16" t="s">
        <v>627</v>
      </c>
      <c r="E44" s="17" t="s">
        <v>628</v>
      </c>
      <c r="F44" s="16" t="s">
        <v>629</v>
      </c>
      <c r="G44" s="20">
        <v>178</v>
      </c>
    </row>
    <row r="45" spans="1:11" ht="15" customHeight="1" x14ac:dyDescent="0.3">
      <c r="A45" s="193"/>
      <c r="B45" s="18" t="s">
        <v>3261</v>
      </c>
      <c r="C45" s="19" t="s">
        <v>630</v>
      </c>
      <c r="D45" s="16" t="s">
        <v>631</v>
      </c>
      <c r="E45" s="17" t="s">
        <v>632</v>
      </c>
      <c r="F45" s="16" t="s">
        <v>633</v>
      </c>
      <c r="G45" s="20">
        <v>568</v>
      </c>
    </row>
    <row r="46" spans="1:11" ht="15" customHeight="1" x14ac:dyDescent="0.3">
      <c r="A46" s="194"/>
      <c r="B46" s="29" t="s">
        <v>43</v>
      </c>
      <c r="C46" s="22" t="s">
        <v>634</v>
      </c>
      <c r="D46" s="23" t="s">
        <v>635</v>
      </c>
      <c r="E46" s="24" t="s">
        <v>636</v>
      </c>
      <c r="F46" s="23" t="s">
        <v>637</v>
      </c>
      <c r="G46" s="25">
        <v>449</v>
      </c>
    </row>
    <row r="47" spans="1:11" s="84" customFormat="1" ht="24.75" customHeight="1" x14ac:dyDescent="0.3">
      <c r="A47" s="197" t="s">
        <v>3381</v>
      </c>
      <c r="B47" s="197"/>
      <c r="C47" s="197"/>
      <c r="D47" s="197"/>
      <c r="E47" s="197"/>
      <c r="F47" s="197"/>
      <c r="G47" s="197"/>
      <c r="H47" s="83"/>
      <c r="I47" s="83"/>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3528</v>
      </c>
      <c r="B51" s="199"/>
      <c r="C51" s="199"/>
      <c r="D51" s="199"/>
      <c r="E51" s="199"/>
      <c r="F51" s="199"/>
      <c r="G51" s="199"/>
    </row>
    <row r="52" spans="1:11" ht="50.1" customHeight="1" x14ac:dyDescent="0.3">
      <c r="A52" s="3"/>
      <c r="B52" s="4"/>
      <c r="C52" s="196" t="s">
        <v>0</v>
      </c>
      <c r="D52" s="196"/>
      <c r="E52" s="191" t="s">
        <v>1</v>
      </c>
      <c r="F52" s="191"/>
      <c r="G52" s="5" t="s">
        <v>3</v>
      </c>
    </row>
    <row r="53" spans="1:11" x14ac:dyDescent="0.3">
      <c r="A53" s="6"/>
      <c r="B53" s="7"/>
      <c r="C53" s="8" t="s">
        <v>36</v>
      </c>
      <c r="D53" s="9" t="s">
        <v>37</v>
      </c>
      <c r="E53" s="8" t="s">
        <v>36</v>
      </c>
      <c r="F53" s="9" t="s">
        <v>37</v>
      </c>
      <c r="G53" s="10" t="s">
        <v>38</v>
      </c>
    </row>
    <row r="54" spans="1:11" x14ac:dyDescent="0.3">
      <c r="A54" s="192" t="s">
        <v>3245</v>
      </c>
      <c r="B54" s="65" t="s">
        <v>3</v>
      </c>
      <c r="C54" s="50" t="s">
        <v>576</v>
      </c>
      <c r="D54" s="51" t="s">
        <v>577</v>
      </c>
      <c r="E54" s="52" t="s">
        <v>578</v>
      </c>
      <c r="F54" s="51" t="s">
        <v>579</v>
      </c>
      <c r="G54" s="53">
        <v>1222</v>
      </c>
    </row>
    <row r="55" spans="1:11" x14ac:dyDescent="0.3">
      <c r="A55" s="200"/>
      <c r="B55" s="66" t="s">
        <v>3246</v>
      </c>
      <c r="C55" s="54" t="s">
        <v>2624</v>
      </c>
      <c r="D55" s="55" t="s">
        <v>2787</v>
      </c>
      <c r="E55" s="56" t="s">
        <v>2622</v>
      </c>
      <c r="F55" s="55" t="s">
        <v>2788</v>
      </c>
      <c r="G55" s="57">
        <v>758</v>
      </c>
    </row>
    <row r="56" spans="1:11" ht="34.200000000000003" x14ac:dyDescent="0.3">
      <c r="A56" s="200"/>
      <c r="B56" s="66" t="s">
        <v>3247</v>
      </c>
      <c r="C56" s="54" t="s">
        <v>2789</v>
      </c>
      <c r="D56" s="55" t="s">
        <v>2790</v>
      </c>
      <c r="E56" s="56" t="s">
        <v>2791</v>
      </c>
      <c r="F56" s="55" t="s">
        <v>2792</v>
      </c>
      <c r="G56" s="57">
        <v>172</v>
      </c>
    </row>
    <row r="57" spans="1:11" ht="45.6" x14ac:dyDescent="0.3">
      <c r="A57" s="201"/>
      <c r="B57" s="67" t="s">
        <v>3248</v>
      </c>
      <c r="C57" s="58" t="s">
        <v>1248</v>
      </c>
      <c r="D57" s="59" t="s">
        <v>2793</v>
      </c>
      <c r="E57" s="60" t="s">
        <v>1221</v>
      </c>
      <c r="F57" s="59" t="s">
        <v>2794</v>
      </c>
      <c r="G57" s="61">
        <v>292</v>
      </c>
    </row>
    <row r="58" spans="1:11" s="84" customFormat="1" ht="24.75" customHeight="1" x14ac:dyDescent="0.3">
      <c r="A58" s="197" t="s">
        <v>3381</v>
      </c>
      <c r="B58" s="197"/>
      <c r="C58" s="197"/>
      <c r="D58" s="197"/>
      <c r="E58" s="197"/>
      <c r="F58" s="197"/>
      <c r="G58" s="197"/>
      <c r="H58" s="83"/>
      <c r="I58" s="83"/>
      <c r="J58" s="83"/>
      <c r="K58" s="83"/>
    </row>
    <row r="59" spans="1:11" x14ac:dyDescent="0.3">
      <c r="C59" s="17"/>
      <c r="D59" s="16"/>
      <c r="E59" s="17"/>
      <c r="F59" s="16"/>
      <c r="G59" s="27"/>
    </row>
    <row r="60" spans="1:11" x14ac:dyDescent="0.3">
      <c r="C60" s="17"/>
      <c r="D60" s="16"/>
      <c r="E60" s="17"/>
      <c r="F60" s="16"/>
      <c r="G60" s="27"/>
    </row>
    <row r="61" spans="1:11" x14ac:dyDescent="0.3">
      <c r="C61" s="17"/>
      <c r="D61" s="16"/>
      <c r="E61" s="17"/>
      <c r="F61" s="16"/>
      <c r="G61" s="27"/>
    </row>
    <row r="62" spans="1:11" ht="29.25" customHeight="1" x14ac:dyDescent="0.3">
      <c r="A62" s="199" t="s">
        <v>3529</v>
      </c>
      <c r="B62" s="199"/>
      <c r="C62" s="199"/>
      <c r="D62" s="199"/>
      <c r="E62" s="199"/>
      <c r="F62" s="199"/>
      <c r="G62" s="199"/>
    </row>
    <row r="63" spans="1:11" ht="50.1" customHeight="1" x14ac:dyDescent="0.3">
      <c r="A63" s="3"/>
      <c r="B63" s="4"/>
      <c r="C63" s="196" t="s">
        <v>0</v>
      </c>
      <c r="D63" s="196"/>
      <c r="E63" s="191" t="s">
        <v>1</v>
      </c>
      <c r="F63" s="191"/>
      <c r="G63" s="5" t="s">
        <v>3</v>
      </c>
    </row>
    <row r="64" spans="1:11" x14ac:dyDescent="0.3">
      <c r="A64" s="6"/>
      <c r="B64" s="7"/>
      <c r="C64" s="8" t="s">
        <v>36</v>
      </c>
      <c r="D64" s="9" t="s">
        <v>37</v>
      </c>
      <c r="E64" s="8" t="s">
        <v>36</v>
      </c>
      <c r="F64" s="9" t="s">
        <v>37</v>
      </c>
      <c r="G64" s="10" t="s">
        <v>38</v>
      </c>
    </row>
    <row r="65" spans="1:11" x14ac:dyDescent="0.3">
      <c r="A65" s="192" t="s">
        <v>3259</v>
      </c>
      <c r="B65" s="48" t="s">
        <v>3</v>
      </c>
      <c r="C65" s="50" t="s">
        <v>2795</v>
      </c>
      <c r="D65" s="51" t="s">
        <v>2796</v>
      </c>
      <c r="E65" s="52" t="s">
        <v>2797</v>
      </c>
      <c r="F65" s="51" t="s">
        <v>2798</v>
      </c>
      <c r="G65" s="53">
        <v>1183</v>
      </c>
    </row>
    <row r="66" spans="1:11" x14ac:dyDescent="0.3">
      <c r="A66" s="200"/>
      <c r="B66" s="47" t="s">
        <v>3251</v>
      </c>
      <c r="C66" s="54" t="s">
        <v>422</v>
      </c>
      <c r="D66" s="55" t="s">
        <v>2799</v>
      </c>
      <c r="E66" s="56" t="s">
        <v>424</v>
      </c>
      <c r="F66" s="55" t="s">
        <v>2800</v>
      </c>
      <c r="G66" s="57">
        <v>112</v>
      </c>
    </row>
    <row r="67" spans="1:11" x14ac:dyDescent="0.3">
      <c r="A67" s="200"/>
      <c r="B67" s="47" t="s">
        <v>3252</v>
      </c>
      <c r="C67" s="54" t="s">
        <v>1882</v>
      </c>
      <c r="D67" s="55" t="s">
        <v>2801</v>
      </c>
      <c r="E67" s="56" t="s">
        <v>1883</v>
      </c>
      <c r="F67" s="55" t="s">
        <v>2802</v>
      </c>
      <c r="G67" s="57">
        <v>251</v>
      </c>
    </row>
    <row r="68" spans="1:11" x14ac:dyDescent="0.3">
      <c r="A68" s="200"/>
      <c r="B68" s="47" t="s">
        <v>3253</v>
      </c>
      <c r="C68" s="54" t="s">
        <v>1852</v>
      </c>
      <c r="D68" s="55" t="s">
        <v>2803</v>
      </c>
      <c r="E68" s="56" t="s">
        <v>1854</v>
      </c>
      <c r="F68" s="55" t="s">
        <v>2804</v>
      </c>
      <c r="G68" s="57">
        <v>151</v>
      </c>
    </row>
    <row r="69" spans="1:11" ht="22.8" x14ac:dyDescent="0.3">
      <c r="A69" s="200"/>
      <c r="B69" s="47" t="s">
        <v>3256</v>
      </c>
      <c r="C69" s="54" t="s">
        <v>1586</v>
      </c>
      <c r="D69" s="55" t="s">
        <v>2805</v>
      </c>
      <c r="E69" s="56" t="s">
        <v>2399</v>
      </c>
      <c r="F69" s="55" t="s">
        <v>2806</v>
      </c>
      <c r="G69" s="57">
        <v>163</v>
      </c>
    </row>
    <row r="70" spans="1:11" ht="22.8" x14ac:dyDescent="0.3">
      <c r="A70" s="200"/>
      <c r="B70" s="47" t="s">
        <v>3257</v>
      </c>
      <c r="C70" s="54" t="s">
        <v>2807</v>
      </c>
      <c r="D70" s="55" t="s">
        <v>2808</v>
      </c>
      <c r="E70" s="56" t="s">
        <v>2809</v>
      </c>
      <c r="F70" s="55" t="s">
        <v>2810</v>
      </c>
      <c r="G70" s="57">
        <v>42</v>
      </c>
    </row>
    <row r="71" spans="1:11" ht="22.8" x14ac:dyDescent="0.3">
      <c r="A71" s="201"/>
      <c r="B71" s="49" t="s">
        <v>3258</v>
      </c>
      <c r="C71" s="58" t="s">
        <v>560</v>
      </c>
      <c r="D71" s="59" t="s">
        <v>2811</v>
      </c>
      <c r="E71" s="60" t="s">
        <v>1450</v>
      </c>
      <c r="F71" s="59" t="s">
        <v>2812</v>
      </c>
      <c r="G71" s="61">
        <v>464</v>
      </c>
    </row>
    <row r="72" spans="1:11" s="84" customFormat="1" ht="24.75" customHeight="1" x14ac:dyDescent="0.3">
      <c r="A72" s="197" t="s">
        <v>3381</v>
      </c>
      <c r="B72" s="197"/>
      <c r="C72" s="197"/>
      <c r="D72" s="197"/>
      <c r="E72" s="197"/>
      <c r="F72" s="197"/>
      <c r="G72" s="197"/>
      <c r="H72" s="83"/>
      <c r="I72" s="83"/>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C76" s="17"/>
      <c r="D76" s="16"/>
      <c r="E76" s="17"/>
      <c r="F76" s="16"/>
      <c r="G76" s="27"/>
    </row>
    <row r="77" spans="1:11" x14ac:dyDescent="0.3">
      <c r="A77" s="39" t="s">
        <v>443</v>
      </c>
      <c r="C77" s="17"/>
      <c r="D77" s="16"/>
      <c r="E77" s="17"/>
      <c r="F77" s="16"/>
      <c r="G77" s="27"/>
    </row>
    <row r="78" spans="1:11" x14ac:dyDescent="0.3">
      <c r="A78" s="2" t="s">
        <v>444</v>
      </c>
      <c r="C78" s="17"/>
      <c r="D78" s="16"/>
      <c r="E78" s="17"/>
      <c r="F78" s="16"/>
      <c r="G78" s="27"/>
    </row>
    <row r="79" spans="1:11" x14ac:dyDescent="0.3">
      <c r="A79" s="2" t="s">
        <v>445</v>
      </c>
      <c r="C79" s="17"/>
      <c r="D79" s="16"/>
      <c r="E79" s="17"/>
      <c r="F79" s="16"/>
      <c r="G79" s="27"/>
    </row>
    <row r="80" spans="1:11" x14ac:dyDescent="0.3">
      <c r="A80" s="2" t="s">
        <v>446</v>
      </c>
      <c r="C80" s="17"/>
      <c r="D80" s="16"/>
      <c r="E80" s="17"/>
      <c r="F80" s="16"/>
      <c r="G80" s="27"/>
    </row>
    <row r="81" spans="1:7" x14ac:dyDescent="0.3">
      <c r="A81" s="2" t="s">
        <v>3393</v>
      </c>
      <c r="C81" s="17"/>
      <c r="D81" s="16"/>
      <c r="E81" s="17"/>
      <c r="F81" s="16"/>
      <c r="G81" s="27"/>
    </row>
    <row r="82" spans="1:7" x14ac:dyDescent="0.3">
      <c r="C82" s="17"/>
      <c r="D82" s="16"/>
      <c r="E82" s="17"/>
      <c r="F82" s="16"/>
      <c r="G82" s="27"/>
    </row>
    <row r="83" spans="1:7" x14ac:dyDescent="0.3">
      <c r="C83" s="17"/>
      <c r="D83" s="16"/>
      <c r="E83" s="17"/>
      <c r="F83" s="16"/>
      <c r="G83" s="27"/>
    </row>
    <row r="84" spans="1:7" x14ac:dyDescent="0.3">
      <c r="C84" s="17"/>
      <c r="D84" s="16"/>
      <c r="E84" s="17"/>
      <c r="F84" s="16"/>
      <c r="G84" s="27"/>
    </row>
    <row r="85" spans="1:7" x14ac:dyDescent="0.3">
      <c r="C85" s="17"/>
      <c r="D85" s="16"/>
      <c r="E85" s="17"/>
      <c r="F85" s="16"/>
      <c r="G85" s="27"/>
    </row>
    <row r="86" spans="1:7" x14ac:dyDescent="0.3">
      <c r="C86" s="17"/>
      <c r="D86" s="16"/>
      <c r="E86" s="17"/>
      <c r="F86" s="16"/>
      <c r="G86" s="27"/>
    </row>
    <row r="87" spans="1:7" x14ac:dyDescent="0.3">
      <c r="C87" s="17"/>
      <c r="D87" s="16"/>
      <c r="E87" s="17"/>
      <c r="F87" s="16"/>
      <c r="G87" s="27"/>
    </row>
    <row r="88" spans="1:7" x14ac:dyDescent="0.3">
      <c r="C88" s="17"/>
      <c r="D88" s="16"/>
      <c r="E88" s="17"/>
      <c r="F88" s="16"/>
      <c r="G88" s="27"/>
    </row>
    <row r="89" spans="1:7" x14ac:dyDescent="0.3">
      <c r="C89" s="17"/>
      <c r="D89" s="16"/>
      <c r="E89" s="17"/>
      <c r="F89" s="16"/>
      <c r="G89" s="27"/>
    </row>
    <row r="90" spans="1:7" x14ac:dyDescent="0.3">
      <c r="C90" s="17"/>
      <c r="D90" s="16"/>
      <c r="E90" s="17"/>
      <c r="F90" s="16"/>
      <c r="G90" s="27"/>
    </row>
    <row r="91" spans="1:7" x14ac:dyDescent="0.3">
      <c r="C91" s="17"/>
      <c r="D91" s="16"/>
      <c r="E91" s="17"/>
      <c r="F91" s="16"/>
      <c r="G91" s="27"/>
    </row>
    <row r="92" spans="1:7" x14ac:dyDescent="0.3">
      <c r="C92" s="17"/>
      <c r="D92" s="16"/>
      <c r="E92" s="17"/>
      <c r="F92" s="16"/>
      <c r="G92" s="27"/>
    </row>
    <row r="93" spans="1:7" x14ac:dyDescent="0.3">
      <c r="C93" s="17"/>
      <c r="D93" s="16"/>
      <c r="E93" s="17"/>
      <c r="F93" s="16"/>
      <c r="G93" s="27"/>
    </row>
    <row r="94" spans="1:7" x14ac:dyDescent="0.3">
      <c r="C94" s="17"/>
      <c r="D94" s="16"/>
      <c r="E94" s="17"/>
      <c r="F94" s="16"/>
      <c r="G94" s="27"/>
    </row>
    <row r="95" spans="1:7" x14ac:dyDescent="0.3">
      <c r="C95" s="17"/>
      <c r="D95" s="16"/>
      <c r="E95" s="17"/>
      <c r="F95" s="16"/>
      <c r="G95" s="27"/>
    </row>
    <row r="96" spans="1: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72:G72"/>
    <mergeCell ref="A65:A71"/>
    <mergeCell ref="A9:G9"/>
    <mergeCell ref="A25:G25"/>
    <mergeCell ref="A36:G36"/>
    <mergeCell ref="A47:G47"/>
    <mergeCell ref="A58:G58"/>
    <mergeCell ref="A51:G51"/>
    <mergeCell ref="C52:D52"/>
    <mergeCell ref="E52:F52"/>
    <mergeCell ref="A62:G62"/>
    <mergeCell ref="C63:D63"/>
    <mergeCell ref="E63:F63"/>
    <mergeCell ref="A54:A57"/>
    <mergeCell ref="A13:G13"/>
    <mergeCell ref="C14:D14"/>
    <mergeCell ref="A1:F1"/>
    <mergeCell ref="A3:G3"/>
    <mergeCell ref="C4:D4"/>
    <mergeCell ref="E4:F4"/>
    <mergeCell ref="A6:A8"/>
    <mergeCell ref="A2:C2"/>
    <mergeCell ref="E14:F14"/>
    <mergeCell ref="A16:A24"/>
    <mergeCell ref="A29:G29"/>
    <mergeCell ref="C30:D30"/>
    <mergeCell ref="E30:F30"/>
    <mergeCell ref="A32:A35"/>
    <mergeCell ref="A40:G40"/>
    <mergeCell ref="C41:D41"/>
    <mergeCell ref="E41:F41"/>
    <mergeCell ref="A43:A46"/>
  </mergeCells>
  <hyperlinks>
    <hyperlink ref="A2" location="Sommaire!A1" display="Retour vers le sommaire " xr:uid="{00000000-0004-0000-0B00-000000000000}"/>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S429"/>
  <sheetViews>
    <sheetView showGridLines="0" topLeftCell="A40" zoomScaleNormal="100" workbookViewId="0">
      <selection activeCell="L9" sqref="L9"/>
    </sheetView>
  </sheetViews>
  <sheetFormatPr baseColWidth="10" defaultColWidth="9.109375" defaultRowHeight="14.4" x14ac:dyDescent="0.3"/>
  <cols>
    <col min="1" max="1" width="9.109375" style="2"/>
    <col min="2" max="2" width="16.66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3349</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3519</v>
      </c>
      <c r="B3" s="199"/>
      <c r="C3" s="199"/>
      <c r="D3" s="199"/>
      <c r="E3" s="199"/>
      <c r="F3" s="199"/>
      <c r="G3" s="199"/>
      <c r="H3" s="1"/>
      <c r="I3" s="1"/>
      <c r="J3" s="1"/>
      <c r="K3" s="1"/>
    </row>
    <row r="4" spans="1:45" ht="50.1" customHeight="1" x14ac:dyDescent="0.3">
      <c r="A4" s="3"/>
      <c r="B4" s="4"/>
      <c r="C4" s="196" t="s">
        <v>17</v>
      </c>
      <c r="D4" s="196"/>
      <c r="E4" s="191" t="s">
        <v>18</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1595</v>
      </c>
      <c r="D6" s="13" t="s">
        <v>1596</v>
      </c>
      <c r="E6" s="14" t="s">
        <v>1597</v>
      </c>
      <c r="F6" s="13" t="s">
        <v>1598</v>
      </c>
      <c r="G6" s="15">
        <v>733</v>
      </c>
      <c r="H6" s="16"/>
      <c r="AM6" s="17"/>
      <c r="AN6" s="16"/>
      <c r="AR6" s="17"/>
      <c r="AS6" s="16"/>
    </row>
    <row r="7" spans="1:45" x14ac:dyDescent="0.3">
      <c r="A7" s="200"/>
      <c r="B7" s="18" t="s">
        <v>4</v>
      </c>
      <c r="C7" s="19" t="s">
        <v>1599</v>
      </c>
      <c r="D7" s="16" t="s">
        <v>1600</v>
      </c>
      <c r="E7" s="17" t="s">
        <v>1601</v>
      </c>
      <c r="F7" s="16" t="s">
        <v>1602</v>
      </c>
      <c r="G7" s="20">
        <v>391</v>
      </c>
      <c r="H7" s="1"/>
      <c r="I7" s="1"/>
      <c r="J7" s="1"/>
      <c r="K7" s="1"/>
    </row>
    <row r="8" spans="1:45" x14ac:dyDescent="0.3">
      <c r="A8" s="201"/>
      <c r="B8" s="21" t="s">
        <v>5</v>
      </c>
      <c r="C8" s="22" t="s">
        <v>1603</v>
      </c>
      <c r="D8" s="23" t="s">
        <v>1604</v>
      </c>
      <c r="E8" s="24" t="s">
        <v>1605</v>
      </c>
      <c r="F8" s="23" t="s">
        <v>1606</v>
      </c>
      <c r="G8" s="25">
        <v>342</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3520</v>
      </c>
      <c r="B13" s="199"/>
      <c r="C13" s="199"/>
      <c r="D13" s="199"/>
      <c r="E13" s="199"/>
      <c r="F13" s="199"/>
      <c r="G13" s="199"/>
    </row>
    <row r="14" spans="1:45" ht="50.1" customHeight="1" x14ac:dyDescent="0.3">
      <c r="A14" s="3"/>
      <c r="B14" s="4"/>
      <c r="C14" s="196" t="s">
        <v>17</v>
      </c>
      <c r="D14" s="196"/>
      <c r="E14" s="191" t="s">
        <v>18</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1595</v>
      </c>
      <c r="D16" s="13" t="s">
        <v>1596</v>
      </c>
      <c r="E16" s="14" t="s">
        <v>1597</v>
      </c>
      <c r="F16" s="13" t="s">
        <v>1598</v>
      </c>
      <c r="G16" s="15">
        <v>733</v>
      </c>
    </row>
    <row r="17" spans="1:11" x14ac:dyDescent="0.3">
      <c r="A17" s="193"/>
      <c r="B17" s="18" t="s">
        <v>6</v>
      </c>
      <c r="C17" s="19" t="s">
        <v>1607</v>
      </c>
      <c r="D17" s="16" t="s">
        <v>1608</v>
      </c>
      <c r="E17" s="17" t="s">
        <v>65</v>
      </c>
      <c r="F17" s="16" t="s">
        <v>65</v>
      </c>
      <c r="G17" s="20">
        <v>19</v>
      </c>
    </row>
    <row r="18" spans="1:11" x14ac:dyDescent="0.3">
      <c r="A18" s="193"/>
      <c r="B18" s="18" t="s">
        <v>7</v>
      </c>
      <c r="C18" s="19" t="s">
        <v>1609</v>
      </c>
      <c r="D18" s="16" t="s">
        <v>1610</v>
      </c>
      <c r="E18" s="17" t="s">
        <v>792</v>
      </c>
      <c r="F18" s="16" t="s">
        <v>1611</v>
      </c>
      <c r="G18" s="20">
        <v>64</v>
      </c>
    </row>
    <row r="19" spans="1:11" x14ac:dyDescent="0.3">
      <c r="A19" s="193"/>
      <c r="B19" s="18" t="s">
        <v>8</v>
      </c>
      <c r="C19" s="19" t="s">
        <v>1612</v>
      </c>
      <c r="D19" s="16" t="s">
        <v>1613</v>
      </c>
      <c r="E19" s="17" t="s">
        <v>1614</v>
      </c>
      <c r="F19" s="16" t="s">
        <v>1615</v>
      </c>
      <c r="G19" s="20">
        <v>147</v>
      </c>
    </row>
    <row r="20" spans="1:11" x14ac:dyDescent="0.3">
      <c r="A20" s="193"/>
      <c r="B20" s="18" t="s">
        <v>9</v>
      </c>
      <c r="C20" s="19" t="s">
        <v>1616</v>
      </c>
      <c r="D20" s="16" t="s">
        <v>1617</v>
      </c>
      <c r="E20" s="17" t="s">
        <v>1618</v>
      </c>
      <c r="F20" s="16" t="s">
        <v>1619</v>
      </c>
      <c r="G20" s="20">
        <v>154</v>
      </c>
    </row>
    <row r="21" spans="1:11" x14ac:dyDescent="0.3">
      <c r="A21" s="193"/>
      <c r="B21" s="18" t="s">
        <v>10</v>
      </c>
      <c r="C21" s="19" t="s">
        <v>1090</v>
      </c>
      <c r="D21" s="16" t="s">
        <v>1620</v>
      </c>
      <c r="E21" s="17" t="s">
        <v>1621</v>
      </c>
      <c r="F21" s="16" t="s">
        <v>1622</v>
      </c>
      <c r="G21" s="20">
        <v>149</v>
      </c>
    </row>
    <row r="22" spans="1:11" x14ac:dyDescent="0.3">
      <c r="A22" s="193"/>
      <c r="B22" s="18" t="s">
        <v>11</v>
      </c>
      <c r="C22" s="19" t="s">
        <v>995</v>
      </c>
      <c r="D22" s="16" t="s">
        <v>1623</v>
      </c>
      <c r="E22" s="17" t="s">
        <v>1624</v>
      </c>
      <c r="F22" s="16" t="s">
        <v>1625</v>
      </c>
      <c r="G22" s="20">
        <v>117</v>
      </c>
    </row>
    <row r="23" spans="1:11" x14ac:dyDescent="0.3">
      <c r="A23" s="193"/>
      <c r="B23" s="18" t="s">
        <v>12</v>
      </c>
      <c r="C23" s="19" t="s">
        <v>1626</v>
      </c>
      <c r="D23" s="16" t="s">
        <v>1627</v>
      </c>
      <c r="E23" s="17" t="s">
        <v>1628</v>
      </c>
      <c r="F23" s="16" t="s">
        <v>1629</v>
      </c>
      <c r="G23" s="20">
        <v>59</v>
      </c>
    </row>
    <row r="24" spans="1:11" x14ac:dyDescent="0.3">
      <c r="A24" s="202"/>
      <c r="B24" s="21" t="s">
        <v>13</v>
      </c>
      <c r="C24" s="22" t="s">
        <v>65</v>
      </c>
      <c r="D24" s="23" t="s">
        <v>65</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3521</v>
      </c>
      <c r="B29" s="198"/>
      <c r="C29" s="198"/>
      <c r="D29" s="198"/>
      <c r="E29" s="198"/>
      <c r="F29" s="198"/>
      <c r="G29" s="198"/>
    </row>
    <row r="30" spans="1:11" ht="50.1" customHeight="1" x14ac:dyDescent="0.3">
      <c r="A30" s="3"/>
      <c r="B30" s="4"/>
      <c r="C30" s="196" t="s">
        <v>17</v>
      </c>
      <c r="D30" s="196"/>
      <c r="E30" s="191" t="s">
        <v>18</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1595</v>
      </c>
      <c r="D32" s="13" t="s">
        <v>1596</v>
      </c>
      <c r="E32" s="14" t="s">
        <v>1597</v>
      </c>
      <c r="F32" s="13" t="s">
        <v>1598</v>
      </c>
      <c r="G32" s="15">
        <v>733</v>
      </c>
    </row>
    <row r="33" spans="1:11" x14ac:dyDescent="0.3">
      <c r="A33" s="193"/>
      <c r="B33" s="18" t="s">
        <v>14</v>
      </c>
      <c r="C33" s="19" t="s">
        <v>1630</v>
      </c>
      <c r="D33" s="16" t="s">
        <v>1631</v>
      </c>
      <c r="E33" s="17" t="s">
        <v>1632</v>
      </c>
      <c r="F33" s="16" t="s">
        <v>1633</v>
      </c>
      <c r="G33" s="20">
        <v>509</v>
      </c>
    </row>
    <row r="34" spans="1:11" x14ac:dyDescent="0.3">
      <c r="A34" s="193"/>
      <c r="B34" s="18" t="s">
        <v>15</v>
      </c>
      <c r="C34" s="19" t="s">
        <v>1634</v>
      </c>
      <c r="D34" s="16" t="s">
        <v>1635</v>
      </c>
      <c r="E34" s="17" t="s">
        <v>1288</v>
      </c>
      <c r="F34" s="16" t="s">
        <v>1636</v>
      </c>
      <c r="G34" s="20">
        <v>176</v>
      </c>
    </row>
    <row r="35" spans="1:11" x14ac:dyDescent="0.3">
      <c r="A35" s="202"/>
      <c r="B35" s="21" t="s">
        <v>16</v>
      </c>
      <c r="C35" s="22" t="s">
        <v>1637</v>
      </c>
      <c r="D35" s="23" t="s">
        <v>1638</v>
      </c>
      <c r="E35" s="24" t="s">
        <v>1639</v>
      </c>
      <c r="F35" s="23" t="s">
        <v>1640</v>
      </c>
      <c r="G35" s="25">
        <v>48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3522</v>
      </c>
      <c r="B40" s="199"/>
      <c r="C40" s="199"/>
      <c r="D40" s="199"/>
      <c r="E40" s="199"/>
      <c r="F40" s="199"/>
      <c r="G40" s="199"/>
    </row>
    <row r="41" spans="1:11" ht="50.1" customHeight="1" x14ac:dyDescent="0.3">
      <c r="A41" s="3"/>
      <c r="B41" s="4"/>
      <c r="C41" s="196" t="s">
        <v>17</v>
      </c>
      <c r="D41" s="196"/>
      <c r="E41" s="191" t="s">
        <v>18</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1130</v>
      </c>
      <c r="D43" s="13" t="s">
        <v>1596</v>
      </c>
      <c r="E43" s="14" t="s">
        <v>1641</v>
      </c>
      <c r="F43" s="13" t="s">
        <v>1642</v>
      </c>
      <c r="G43" s="15">
        <v>714</v>
      </c>
    </row>
    <row r="44" spans="1:11" ht="15" customHeight="1" x14ac:dyDescent="0.3">
      <c r="A44" s="193"/>
      <c r="B44" s="28" t="s">
        <v>3260</v>
      </c>
      <c r="C44" s="19" t="s">
        <v>1002</v>
      </c>
      <c r="D44" s="16" t="s">
        <v>1643</v>
      </c>
      <c r="E44" s="17" t="s">
        <v>1644</v>
      </c>
      <c r="F44" s="16" t="s">
        <v>1645</v>
      </c>
      <c r="G44" s="20">
        <v>114</v>
      </c>
    </row>
    <row r="45" spans="1:11" ht="15" customHeight="1" x14ac:dyDescent="0.3">
      <c r="A45" s="193"/>
      <c r="B45" s="18" t="s">
        <v>3261</v>
      </c>
      <c r="C45" s="19" t="s">
        <v>1646</v>
      </c>
      <c r="D45" s="16" t="s">
        <v>1647</v>
      </c>
      <c r="E45" s="17" t="s">
        <v>521</v>
      </c>
      <c r="F45" s="16" t="s">
        <v>1648</v>
      </c>
      <c r="G45" s="20">
        <v>379</v>
      </c>
    </row>
    <row r="46" spans="1:11" ht="15" customHeight="1" x14ac:dyDescent="0.3">
      <c r="A46" s="194"/>
      <c r="B46" s="29" t="s">
        <v>43</v>
      </c>
      <c r="C46" s="22" t="s">
        <v>1649</v>
      </c>
      <c r="D46" s="23" t="s">
        <v>1650</v>
      </c>
      <c r="E46" s="24" t="s">
        <v>1651</v>
      </c>
      <c r="F46" s="23" t="s">
        <v>1652</v>
      </c>
      <c r="G46" s="25">
        <v>222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51" spans="1:11" ht="29.25" customHeight="1" x14ac:dyDescent="0.3">
      <c r="A51" s="199" t="s">
        <v>3523</v>
      </c>
      <c r="B51" s="199"/>
      <c r="C51" s="199"/>
      <c r="D51" s="199"/>
      <c r="E51" s="199"/>
      <c r="F51" s="199"/>
      <c r="G51" s="199"/>
    </row>
    <row r="52" spans="1:11" ht="50.1" customHeight="1" x14ac:dyDescent="0.3">
      <c r="A52" s="3"/>
      <c r="B52" s="4"/>
      <c r="C52" s="196" t="s">
        <v>17</v>
      </c>
      <c r="D52" s="196"/>
      <c r="E52" s="191" t="s">
        <v>18</v>
      </c>
      <c r="F52" s="191"/>
      <c r="G52" s="5" t="s">
        <v>3</v>
      </c>
    </row>
    <row r="53" spans="1:11" x14ac:dyDescent="0.3">
      <c r="A53" s="6"/>
      <c r="B53" s="46"/>
      <c r="C53" s="8" t="s">
        <v>36</v>
      </c>
      <c r="D53" s="9" t="s">
        <v>37</v>
      </c>
      <c r="E53" s="8" t="s">
        <v>36</v>
      </c>
      <c r="F53" s="9" t="s">
        <v>37</v>
      </c>
      <c r="G53" s="10" t="s">
        <v>38</v>
      </c>
    </row>
    <row r="54" spans="1:11" ht="15.75" customHeight="1" x14ac:dyDescent="0.3">
      <c r="A54" s="192" t="s">
        <v>3259</v>
      </c>
      <c r="B54" s="48" t="s">
        <v>3</v>
      </c>
      <c r="C54" s="50" t="s">
        <v>1290</v>
      </c>
      <c r="D54" s="51" t="s">
        <v>2813</v>
      </c>
      <c r="E54" s="52" t="s">
        <v>2814</v>
      </c>
      <c r="F54" s="51" t="s">
        <v>2815</v>
      </c>
      <c r="G54" s="53">
        <v>697</v>
      </c>
    </row>
    <row r="55" spans="1:11" x14ac:dyDescent="0.3">
      <c r="A55" s="200"/>
      <c r="B55" s="47" t="s">
        <v>3251</v>
      </c>
      <c r="C55" s="54" t="s">
        <v>2123</v>
      </c>
      <c r="D55" s="55" t="s">
        <v>2816</v>
      </c>
      <c r="E55" s="56" t="s">
        <v>2121</v>
      </c>
      <c r="F55" s="55" t="s">
        <v>2817</v>
      </c>
      <c r="G55" s="57">
        <v>109</v>
      </c>
    </row>
    <row r="56" spans="1:11" x14ac:dyDescent="0.3">
      <c r="A56" s="200"/>
      <c r="B56" s="47" t="s">
        <v>3252</v>
      </c>
      <c r="C56" s="54" t="s">
        <v>1041</v>
      </c>
      <c r="D56" s="55" t="s">
        <v>2818</v>
      </c>
      <c r="E56" s="56" t="s">
        <v>2819</v>
      </c>
      <c r="F56" s="55" t="s">
        <v>2820</v>
      </c>
      <c r="G56" s="57">
        <v>241</v>
      </c>
    </row>
    <row r="57" spans="1:11" x14ac:dyDescent="0.3">
      <c r="A57" s="200"/>
      <c r="B57" s="47" t="s">
        <v>3253</v>
      </c>
      <c r="C57" s="54" t="s">
        <v>2268</v>
      </c>
      <c r="D57" s="55" t="s">
        <v>2821</v>
      </c>
      <c r="E57" s="56" t="s">
        <v>518</v>
      </c>
      <c r="F57" s="55" t="s">
        <v>2822</v>
      </c>
      <c r="G57" s="57">
        <v>148</v>
      </c>
    </row>
    <row r="58" spans="1:11" x14ac:dyDescent="0.3">
      <c r="A58" s="200"/>
      <c r="B58" s="47" t="s">
        <v>3256</v>
      </c>
      <c r="C58" s="54" t="s">
        <v>1950</v>
      </c>
      <c r="D58" s="55" t="s">
        <v>2823</v>
      </c>
      <c r="E58" s="56" t="s">
        <v>1952</v>
      </c>
      <c r="F58" s="55" t="s">
        <v>2824</v>
      </c>
      <c r="G58" s="57">
        <v>158</v>
      </c>
    </row>
    <row r="59" spans="1:11" ht="22.8" x14ac:dyDescent="0.3">
      <c r="A59" s="201"/>
      <c r="B59" s="49" t="s">
        <v>3257</v>
      </c>
      <c r="C59" s="58" t="s">
        <v>2825</v>
      </c>
      <c r="D59" s="59" t="s">
        <v>99</v>
      </c>
      <c r="E59" s="60" t="s">
        <v>2826</v>
      </c>
      <c r="F59" s="59" t="s">
        <v>2827</v>
      </c>
      <c r="G59" s="61">
        <v>41</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A64" s="39" t="s">
        <v>443</v>
      </c>
      <c r="C64" s="17"/>
      <c r="D64" s="16"/>
      <c r="E64" s="17"/>
      <c r="F64" s="16"/>
      <c r="G64" s="27"/>
    </row>
    <row r="65" spans="1:7" x14ac:dyDescent="0.3">
      <c r="A65" s="2" t="s">
        <v>444</v>
      </c>
      <c r="C65" s="17"/>
      <c r="D65" s="16"/>
      <c r="E65" s="17"/>
      <c r="F65" s="16"/>
      <c r="G65" s="27"/>
    </row>
    <row r="66" spans="1:7" x14ac:dyDescent="0.3">
      <c r="A66" s="2" t="s">
        <v>445</v>
      </c>
      <c r="C66" s="17"/>
      <c r="D66" s="16"/>
      <c r="E66" s="17"/>
      <c r="F66" s="16"/>
      <c r="G66" s="27"/>
    </row>
    <row r="67" spans="1:7" x14ac:dyDescent="0.3">
      <c r="A67" s="2" t="s">
        <v>446</v>
      </c>
      <c r="C67" s="17"/>
      <c r="D67" s="16"/>
      <c r="E67" s="17"/>
      <c r="F67" s="16"/>
      <c r="G67" s="27"/>
    </row>
    <row r="68" spans="1:7" x14ac:dyDescent="0.3">
      <c r="A68" s="2" t="s">
        <v>3393</v>
      </c>
      <c r="C68" s="17"/>
      <c r="D68" s="16"/>
      <c r="E68" s="17"/>
      <c r="F68" s="16"/>
      <c r="G68" s="27"/>
    </row>
    <row r="69" spans="1:7" x14ac:dyDescent="0.3">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sheetData>
  <mergeCells count="27">
    <mergeCell ref="A47:G47"/>
    <mergeCell ref="A60:G60"/>
    <mergeCell ref="A51:G51"/>
    <mergeCell ref="C52:D52"/>
    <mergeCell ref="E52:F52"/>
    <mergeCell ref="A54:A59"/>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xr:uid="{00000000-0004-0000-0C00-000000000000}"/>
  </hyperlinks>
  <pageMargins left="0.70866141732283472" right="0.70866141732283472" top="0.74803149606299213" bottom="0.74803149606299213" header="0.31496062992125984" footer="0.31496062992125984"/>
  <pageSetup paperSize="9" scale="51" orientation="portrait" r:id="rId1"/>
  <headerFooter>
    <oddHeader>&amp;LEnquête Santé et Lifestyle - Omnibus 2018 - Chapitre Tabagisme (Tabac non fumés, désaccoutumance et autres questions)</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Y430"/>
  <sheetViews>
    <sheetView showGridLines="0" zoomScaleNormal="100" workbookViewId="0">
      <selection activeCell="O18" sqref="O18"/>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2" width="12.6640625" style="2" customWidth="1"/>
    <col min="13" max="16384" width="9.109375" style="2"/>
  </cols>
  <sheetData>
    <row r="1" spans="1:51" ht="61.5" customHeight="1" x14ac:dyDescent="0.3">
      <c r="A1" s="189" t="s">
        <v>3317</v>
      </c>
      <c r="B1" s="189"/>
      <c r="C1" s="189"/>
      <c r="D1" s="189"/>
      <c r="E1" s="189"/>
      <c r="F1" s="189"/>
      <c r="G1" s="189"/>
      <c r="H1" s="189"/>
      <c r="I1" s="189"/>
      <c r="J1" s="189"/>
      <c r="K1" s="30"/>
      <c r="L1" s="30"/>
      <c r="M1" s="1"/>
      <c r="N1" s="1"/>
      <c r="O1" s="1"/>
      <c r="P1" s="1"/>
      <c r="Q1" s="1"/>
    </row>
    <row r="2" spans="1:51" x14ac:dyDescent="0.3">
      <c r="A2" s="203" t="s">
        <v>3377</v>
      </c>
      <c r="B2" s="203"/>
      <c r="C2" s="203"/>
      <c r="D2" s="1"/>
      <c r="E2" s="1"/>
      <c r="F2" s="1"/>
      <c r="G2" s="1"/>
      <c r="H2" s="1"/>
      <c r="I2" s="1"/>
      <c r="J2" s="1"/>
      <c r="K2" s="1"/>
      <c r="L2" s="1"/>
      <c r="M2" s="1"/>
      <c r="N2" s="1"/>
      <c r="O2" s="1"/>
      <c r="P2" s="1"/>
      <c r="Q2" s="1"/>
    </row>
    <row r="3" spans="1:51" ht="27.75" customHeight="1" x14ac:dyDescent="0.3">
      <c r="A3" s="199" t="s">
        <v>3552</v>
      </c>
      <c r="B3" s="199"/>
      <c r="C3" s="199"/>
      <c r="D3" s="199"/>
      <c r="E3" s="199"/>
      <c r="F3" s="199"/>
      <c r="G3" s="199"/>
      <c r="H3" s="199"/>
      <c r="I3" s="199"/>
      <c r="J3" s="199"/>
      <c r="K3" s="199"/>
      <c r="L3" s="199"/>
      <c r="M3" s="199"/>
      <c r="N3" s="1"/>
      <c r="O3" s="1"/>
      <c r="P3" s="1"/>
      <c r="Q3" s="1"/>
    </row>
    <row r="4" spans="1:51" ht="50.1" customHeight="1" x14ac:dyDescent="0.3">
      <c r="A4" s="3"/>
      <c r="B4" s="4"/>
      <c r="C4" s="196" t="s">
        <v>25</v>
      </c>
      <c r="D4" s="196"/>
      <c r="E4" s="191" t="s">
        <v>3378</v>
      </c>
      <c r="F4" s="191"/>
      <c r="G4" s="191" t="s">
        <v>26</v>
      </c>
      <c r="H4" s="191"/>
      <c r="I4" s="191" t="s">
        <v>27</v>
      </c>
      <c r="J4" s="191"/>
      <c r="K4" s="196" t="s">
        <v>28</v>
      </c>
      <c r="L4" s="196"/>
      <c r="M4" s="5" t="s">
        <v>3</v>
      </c>
      <c r="N4" s="1"/>
      <c r="O4" s="1"/>
      <c r="P4" s="1"/>
      <c r="Q4" s="1"/>
    </row>
    <row r="5" spans="1:51" ht="27.75" customHeight="1" x14ac:dyDescent="0.3">
      <c r="A5" s="6"/>
      <c r="B5" s="7"/>
      <c r="C5" s="8" t="s">
        <v>36</v>
      </c>
      <c r="D5" s="9" t="s">
        <v>37</v>
      </c>
      <c r="E5" s="8" t="s">
        <v>36</v>
      </c>
      <c r="F5" s="9" t="s">
        <v>37</v>
      </c>
      <c r="G5" s="8" t="s">
        <v>36</v>
      </c>
      <c r="H5" s="9" t="s">
        <v>37</v>
      </c>
      <c r="I5" s="8" t="s">
        <v>36</v>
      </c>
      <c r="J5" s="9" t="s">
        <v>37</v>
      </c>
      <c r="K5" s="8" t="s">
        <v>36</v>
      </c>
      <c r="L5" s="9" t="s">
        <v>37</v>
      </c>
      <c r="M5" s="10" t="s">
        <v>38</v>
      </c>
      <c r="N5" s="1"/>
      <c r="O5" s="1"/>
      <c r="P5" s="1"/>
      <c r="Q5" s="1"/>
    </row>
    <row r="6" spans="1:51" x14ac:dyDescent="0.3">
      <c r="A6" s="192" t="s">
        <v>39</v>
      </c>
      <c r="B6" s="11" t="s">
        <v>3</v>
      </c>
      <c r="C6" s="154">
        <v>8.9</v>
      </c>
      <c r="D6" s="13" t="s">
        <v>456</v>
      </c>
      <c r="E6" s="151">
        <v>10.1</v>
      </c>
      <c r="F6" s="13" t="s">
        <v>458</v>
      </c>
      <c r="G6" s="151">
        <v>8.3000000000000007</v>
      </c>
      <c r="H6" s="13" t="s">
        <v>503</v>
      </c>
      <c r="I6" s="151">
        <v>14.4</v>
      </c>
      <c r="J6" s="13" t="s">
        <v>505</v>
      </c>
      <c r="K6" s="151">
        <v>58.3</v>
      </c>
      <c r="L6" s="13" t="s">
        <v>506</v>
      </c>
      <c r="M6" s="15">
        <v>1018</v>
      </c>
      <c r="N6" s="16"/>
      <c r="AS6" s="17"/>
      <c r="AT6" s="16"/>
      <c r="AX6" s="17"/>
      <c r="AY6" s="16"/>
    </row>
    <row r="7" spans="1:51" x14ac:dyDescent="0.3">
      <c r="A7" s="200"/>
      <c r="B7" s="18" t="s">
        <v>4</v>
      </c>
      <c r="C7" s="155">
        <v>9.1999999999999993</v>
      </c>
      <c r="D7" s="16" t="s">
        <v>460</v>
      </c>
      <c r="E7" s="152">
        <v>8.8000000000000007</v>
      </c>
      <c r="F7" s="16" t="s">
        <v>462</v>
      </c>
      <c r="G7" s="152">
        <v>7</v>
      </c>
      <c r="H7" s="16" t="s">
        <v>508</v>
      </c>
      <c r="I7" s="152">
        <v>14.4</v>
      </c>
      <c r="J7" s="16" t="s">
        <v>509</v>
      </c>
      <c r="K7" s="152">
        <v>60.6</v>
      </c>
      <c r="L7" s="16" t="s">
        <v>510</v>
      </c>
      <c r="M7" s="20">
        <v>577</v>
      </c>
      <c r="N7" s="1"/>
      <c r="O7" s="1"/>
      <c r="P7" s="1"/>
      <c r="Q7" s="1"/>
    </row>
    <row r="8" spans="1:51" x14ac:dyDescent="0.3">
      <c r="A8" s="201"/>
      <c r="B8" s="21" t="s">
        <v>5</v>
      </c>
      <c r="C8" s="156">
        <v>8.5</v>
      </c>
      <c r="D8" s="23" t="s">
        <v>464</v>
      </c>
      <c r="E8" s="153">
        <v>11.7</v>
      </c>
      <c r="F8" s="23" t="s">
        <v>466</v>
      </c>
      <c r="G8" s="153">
        <v>10.1</v>
      </c>
      <c r="H8" s="23" t="s">
        <v>511</v>
      </c>
      <c r="I8" s="153">
        <v>14.5</v>
      </c>
      <c r="J8" s="23" t="s">
        <v>513</v>
      </c>
      <c r="K8" s="153">
        <v>55.3</v>
      </c>
      <c r="L8" s="23" t="s">
        <v>515</v>
      </c>
      <c r="M8" s="25">
        <v>442</v>
      </c>
      <c r="N8" s="1"/>
      <c r="O8" s="1"/>
      <c r="P8" s="1"/>
      <c r="Q8" s="1"/>
    </row>
    <row r="9" spans="1:51" x14ac:dyDescent="0.3">
      <c r="A9" s="26" t="s">
        <v>3381</v>
      </c>
      <c r="B9" s="1"/>
      <c r="C9" s="17"/>
      <c r="D9" s="16"/>
      <c r="E9" s="17"/>
      <c r="F9" s="16"/>
      <c r="G9" s="17"/>
      <c r="H9" s="16"/>
      <c r="I9" s="17"/>
      <c r="J9" s="16"/>
      <c r="K9" s="17"/>
      <c r="L9" s="16"/>
      <c r="M9" s="27"/>
      <c r="N9" s="1"/>
      <c r="O9" s="1"/>
      <c r="P9" s="1"/>
      <c r="Q9" s="1"/>
    </row>
    <row r="10" spans="1:51" x14ac:dyDescent="0.3">
      <c r="A10" s="1"/>
      <c r="B10" s="1"/>
      <c r="C10" s="17"/>
      <c r="D10" s="16"/>
      <c r="E10" s="17"/>
      <c r="F10" s="16"/>
      <c r="G10" s="17"/>
      <c r="H10" s="16"/>
      <c r="I10" s="17"/>
      <c r="J10" s="16"/>
      <c r="K10" s="17"/>
      <c r="L10" s="16"/>
      <c r="M10" s="27"/>
      <c r="N10" s="1"/>
      <c r="O10" s="1"/>
      <c r="P10" s="1"/>
      <c r="Q10" s="1"/>
    </row>
    <row r="11" spans="1:51" x14ac:dyDescent="0.3">
      <c r="A11" s="1"/>
      <c r="B11" s="1"/>
      <c r="C11" s="17"/>
      <c r="D11" s="16"/>
      <c r="E11" s="17"/>
      <c r="F11" s="16"/>
      <c r="G11" s="17"/>
      <c r="H11" s="16"/>
      <c r="I11" s="17"/>
      <c r="J11" s="16"/>
      <c r="K11" s="17"/>
      <c r="L11" s="16"/>
      <c r="M11" s="27"/>
      <c r="N11" s="1"/>
      <c r="O11" s="1"/>
      <c r="P11" s="1"/>
      <c r="Q11" s="1"/>
    </row>
    <row r="12" spans="1:51" x14ac:dyDescent="0.3">
      <c r="A12" s="1"/>
      <c r="B12" s="1"/>
      <c r="C12" s="17"/>
      <c r="D12" s="16"/>
      <c r="E12" s="17"/>
      <c r="F12" s="16"/>
      <c r="G12" s="17"/>
      <c r="H12" s="16"/>
      <c r="I12" s="17"/>
      <c r="J12" s="16"/>
      <c r="K12" s="17"/>
      <c r="L12" s="16"/>
      <c r="M12" s="27"/>
      <c r="N12" s="1"/>
      <c r="O12" s="1"/>
      <c r="P12" s="1"/>
      <c r="Q12" s="1"/>
    </row>
    <row r="13" spans="1:51" ht="30.75" customHeight="1" x14ac:dyDescent="0.3">
      <c r="A13" s="199" t="s">
        <v>3553</v>
      </c>
      <c r="B13" s="199"/>
      <c r="C13" s="199"/>
      <c r="D13" s="199"/>
      <c r="E13" s="199"/>
      <c r="F13" s="199"/>
      <c r="G13" s="199"/>
      <c r="H13" s="199"/>
      <c r="I13" s="199"/>
      <c r="J13" s="199"/>
      <c r="K13" s="199"/>
      <c r="L13" s="199"/>
      <c r="M13" s="199"/>
    </row>
    <row r="14" spans="1:51" ht="50.1" customHeight="1" x14ac:dyDescent="0.3">
      <c r="A14" s="3"/>
      <c r="B14" s="4"/>
      <c r="C14" s="196" t="s">
        <v>25</v>
      </c>
      <c r="D14" s="196"/>
      <c r="E14" s="191" t="s">
        <v>3378</v>
      </c>
      <c r="F14" s="191"/>
      <c r="G14" s="191" t="s">
        <v>26</v>
      </c>
      <c r="H14" s="191"/>
      <c r="I14" s="191" t="s">
        <v>27</v>
      </c>
      <c r="J14" s="191"/>
      <c r="K14" s="196" t="s">
        <v>28</v>
      </c>
      <c r="L14" s="196"/>
      <c r="M14" s="5" t="s">
        <v>3</v>
      </c>
    </row>
    <row r="15" spans="1:51" x14ac:dyDescent="0.3">
      <c r="A15" s="6"/>
      <c r="B15" s="7"/>
      <c r="C15" s="8" t="s">
        <v>36</v>
      </c>
      <c r="D15" s="9" t="s">
        <v>37</v>
      </c>
      <c r="E15" s="8" t="s">
        <v>36</v>
      </c>
      <c r="F15" s="9" t="s">
        <v>37</v>
      </c>
      <c r="G15" s="8" t="s">
        <v>36</v>
      </c>
      <c r="H15" s="9" t="s">
        <v>37</v>
      </c>
      <c r="I15" s="8" t="s">
        <v>36</v>
      </c>
      <c r="J15" s="9" t="s">
        <v>37</v>
      </c>
      <c r="K15" s="8" t="s">
        <v>36</v>
      </c>
      <c r="L15" s="9" t="s">
        <v>37</v>
      </c>
      <c r="M15" s="10" t="s">
        <v>38</v>
      </c>
    </row>
    <row r="16" spans="1:51" x14ac:dyDescent="0.3">
      <c r="A16" s="192" t="s">
        <v>40</v>
      </c>
      <c r="B16" s="11" t="s">
        <v>3</v>
      </c>
      <c r="C16" s="12" t="s">
        <v>455</v>
      </c>
      <c r="D16" s="13" t="s">
        <v>456</v>
      </c>
      <c r="E16" s="14" t="s">
        <v>457</v>
      </c>
      <c r="F16" s="13" t="s">
        <v>458</v>
      </c>
      <c r="G16" s="14" t="s">
        <v>502</v>
      </c>
      <c r="H16" s="13" t="s">
        <v>503</v>
      </c>
      <c r="I16" s="14" t="s">
        <v>504</v>
      </c>
      <c r="J16" s="13" t="s">
        <v>505</v>
      </c>
      <c r="K16" s="14" t="s">
        <v>378</v>
      </c>
      <c r="L16" s="13" t="s">
        <v>506</v>
      </c>
      <c r="M16" s="15">
        <v>1018</v>
      </c>
    </row>
    <row r="17" spans="1:13" x14ac:dyDescent="0.3">
      <c r="A17" s="193"/>
      <c r="B17" s="18" t="s">
        <v>6</v>
      </c>
      <c r="C17" s="19" t="s">
        <v>65</v>
      </c>
      <c r="D17" s="16" t="s">
        <v>65</v>
      </c>
      <c r="E17" s="17" t="s">
        <v>65</v>
      </c>
      <c r="F17" s="16" t="s">
        <v>65</v>
      </c>
      <c r="G17" s="17" t="s">
        <v>65</v>
      </c>
      <c r="H17" s="16" t="s">
        <v>65</v>
      </c>
      <c r="I17" s="17" t="s">
        <v>65</v>
      </c>
      <c r="J17" s="16" t="s">
        <v>65</v>
      </c>
      <c r="K17" s="17" t="s">
        <v>65</v>
      </c>
      <c r="L17" s="16" t="s">
        <v>65</v>
      </c>
      <c r="M17" s="20">
        <v>4</v>
      </c>
    </row>
    <row r="18" spans="1:13" x14ac:dyDescent="0.3">
      <c r="A18" s="193"/>
      <c r="B18" s="18" t="s">
        <v>7</v>
      </c>
      <c r="C18" s="19" t="s">
        <v>65</v>
      </c>
      <c r="D18" s="16" t="s">
        <v>65</v>
      </c>
      <c r="E18" s="17" t="s">
        <v>65</v>
      </c>
      <c r="F18" s="16" t="s">
        <v>65</v>
      </c>
      <c r="G18" s="17" t="s">
        <v>65</v>
      </c>
      <c r="H18" s="16" t="s">
        <v>65</v>
      </c>
      <c r="I18" s="17" t="s">
        <v>65</v>
      </c>
      <c r="J18" s="16" t="s">
        <v>65</v>
      </c>
      <c r="K18" s="17" t="s">
        <v>65</v>
      </c>
      <c r="L18" s="16" t="s">
        <v>65</v>
      </c>
      <c r="M18" s="20">
        <v>16</v>
      </c>
    </row>
    <row r="19" spans="1:13" x14ac:dyDescent="0.3">
      <c r="A19" s="193"/>
      <c r="B19" s="18" t="s">
        <v>8</v>
      </c>
      <c r="C19" s="19" t="s">
        <v>63</v>
      </c>
      <c r="D19" s="16" t="s">
        <v>467</v>
      </c>
      <c r="E19" s="17" t="s">
        <v>468</v>
      </c>
      <c r="F19" s="16" t="s">
        <v>469</v>
      </c>
      <c r="G19" s="17" t="s">
        <v>516</v>
      </c>
      <c r="H19" s="16" t="s">
        <v>517</v>
      </c>
      <c r="I19" s="17" t="s">
        <v>518</v>
      </c>
      <c r="J19" s="16" t="s">
        <v>519</v>
      </c>
      <c r="K19" s="17" t="s">
        <v>65</v>
      </c>
      <c r="L19" s="16" t="s">
        <v>65</v>
      </c>
      <c r="M19" s="20">
        <v>99</v>
      </c>
    </row>
    <row r="20" spans="1:13" x14ac:dyDescent="0.3">
      <c r="A20" s="193"/>
      <c r="B20" s="18" t="s">
        <v>9</v>
      </c>
      <c r="C20" s="19" t="s">
        <v>470</v>
      </c>
      <c r="D20" s="16" t="s">
        <v>471</v>
      </c>
      <c r="E20" s="17" t="s">
        <v>472</v>
      </c>
      <c r="F20" s="16" t="s">
        <v>473</v>
      </c>
      <c r="G20" s="17" t="s">
        <v>520</v>
      </c>
      <c r="H20" s="16" t="s">
        <v>473</v>
      </c>
      <c r="I20" s="17" t="s">
        <v>521</v>
      </c>
      <c r="J20" s="16" t="s">
        <v>522</v>
      </c>
      <c r="K20" s="17" t="s">
        <v>523</v>
      </c>
      <c r="L20" s="16" t="s">
        <v>524</v>
      </c>
      <c r="M20" s="20">
        <v>168</v>
      </c>
    </row>
    <row r="21" spans="1:13" x14ac:dyDescent="0.3">
      <c r="A21" s="193"/>
      <c r="B21" s="18" t="s">
        <v>10</v>
      </c>
      <c r="C21" s="19" t="s">
        <v>474</v>
      </c>
      <c r="D21" s="16" t="s">
        <v>475</v>
      </c>
      <c r="E21" s="17" t="s">
        <v>476</v>
      </c>
      <c r="F21" s="16" t="s">
        <v>477</v>
      </c>
      <c r="G21" s="17" t="s">
        <v>525</v>
      </c>
      <c r="H21" s="16" t="s">
        <v>475</v>
      </c>
      <c r="I21" s="17" t="s">
        <v>526</v>
      </c>
      <c r="J21" s="16" t="s">
        <v>527</v>
      </c>
      <c r="K21" s="17" t="s">
        <v>528</v>
      </c>
      <c r="L21" s="16" t="s">
        <v>529</v>
      </c>
      <c r="M21" s="20">
        <v>182</v>
      </c>
    </row>
    <row r="22" spans="1:13" x14ac:dyDescent="0.3">
      <c r="A22" s="193"/>
      <c r="B22" s="18" t="s">
        <v>11</v>
      </c>
      <c r="C22" s="19" t="s">
        <v>478</v>
      </c>
      <c r="D22" s="16" t="s">
        <v>479</v>
      </c>
      <c r="E22" s="17" t="s">
        <v>480</v>
      </c>
      <c r="F22" s="16" t="s">
        <v>481</v>
      </c>
      <c r="G22" s="17" t="s">
        <v>530</v>
      </c>
      <c r="H22" s="16" t="s">
        <v>481</v>
      </c>
      <c r="I22" s="17" t="s">
        <v>531</v>
      </c>
      <c r="J22" s="16" t="s">
        <v>532</v>
      </c>
      <c r="K22" s="17" t="s">
        <v>533</v>
      </c>
      <c r="L22" s="16" t="s">
        <v>534</v>
      </c>
      <c r="M22" s="20">
        <v>214</v>
      </c>
    </row>
    <row r="23" spans="1:13" x14ac:dyDescent="0.3">
      <c r="A23" s="193"/>
      <c r="B23" s="18" t="s">
        <v>12</v>
      </c>
      <c r="C23" s="19" t="s">
        <v>65</v>
      </c>
      <c r="D23" s="16" t="s">
        <v>65</v>
      </c>
      <c r="E23" s="17" t="s">
        <v>65</v>
      </c>
      <c r="F23" s="16" t="s">
        <v>65</v>
      </c>
      <c r="G23" s="17" t="s">
        <v>65</v>
      </c>
      <c r="H23" s="16" t="s">
        <v>65</v>
      </c>
      <c r="I23" s="17" t="s">
        <v>535</v>
      </c>
      <c r="J23" s="16" t="s">
        <v>536</v>
      </c>
      <c r="K23" s="17" t="s">
        <v>537</v>
      </c>
      <c r="L23" s="16" t="s">
        <v>538</v>
      </c>
      <c r="M23" s="20">
        <v>204</v>
      </c>
    </row>
    <row r="24" spans="1:13" x14ac:dyDescent="0.3">
      <c r="A24" s="202"/>
      <c r="B24" s="21" t="s">
        <v>13</v>
      </c>
      <c r="C24" s="22" t="s">
        <v>65</v>
      </c>
      <c r="D24" s="23" t="s">
        <v>65</v>
      </c>
      <c r="E24" s="24" t="s">
        <v>65</v>
      </c>
      <c r="F24" s="23" t="s">
        <v>65</v>
      </c>
      <c r="G24" s="24" t="s">
        <v>65</v>
      </c>
      <c r="H24" s="23" t="s">
        <v>65</v>
      </c>
      <c r="I24" s="24" t="s">
        <v>65</v>
      </c>
      <c r="J24" s="23" t="s">
        <v>65</v>
      </c>
      <c r="K24" s="24" t="s">
        <v>539</v>
      </c>
      <c r="L24" s="23" t="s">
        <v>540</v>
      </c>
      <c r="M24" s="25">
        <v>131</v>
      </c>
    </row>
    <row r="25" spans="1:13" x14ac:dyDescent="0.3">
      <c r="A25" s="26" t="s">
        <v>3381</v>
      </c>
      <c r="B25" s="1"/>
      <c r="C25" s="17"/>
      <c r="D25" s="16"/>
      <c r="E25" s="17"/>
      <c r="F25" s="16"/>
      <c r="G25" s="17"/>
      <c r="H25" s="16"/>
      <c r="I25" s="17"/>
      <c r="J25" s="16"/>
      <c r="K25" s="17"/>
      <c r="L25" s="16"/>
      <c r="M25" s="27"/>
    </row>
    <row r="26" spans="1:13" x14ac:dyDescent="0.3">
      <c r="C26" s="17"/>
      <c r="D26" s="16"/>
      <c r="E26" s="17"/>
      <c r="F26" s="16"/>
      <c r="G26" s="17"/>
      <c r="H26" s="16"/>
      <c r="I26" s="17"/>
      <c r="J26" s="16"/>
      <c r="K26" s="17"/>
      <c r="L26" s="16"/>
      <c r="M26" s="27"/>
    </row>
    <row r="27" spans="1:13" x14ac:dyDescent="0.3">
      <c r="C27" s="17"/>
      <c r="D27" s="16"/>
      <c r="E27" s="17"/>
      <c r="F27" s="16"/>
      <c r="G27" s="17"/>
      <c r="H27" s="16"/>
      <c r="I27" s="17"/>
      <c r="J27" s="16"/>
      <c r="K27" s="17"/>
      <c r="L27" s="16"/>
      <c r="M27" s="27"/>
    </row>
    <row r="28" spans="1:13" x14ac:dyDescent="0.3">
      <c r="C28" s="17"/>
      <c r="D28" s="16"/>
      <c r="E28" s="17"/>
      <c r="F28" s="16"/>
      <c r="G28" s="17"/>
      <c r="H28" s="16"/>
      <c r="I28" s="17"/>
      <c r="J28" s="16"/>
      <c r="K28" s="17"/>
      <c r="L28" s="16"/>
      <c r="M28" s="27"/>
    </row>
    <row r="29" spans="1:13" ht="30.75" customHeight="1" x14ac:dyDescent="0.3">
      <c r="A29" s="198" t="s">
        <v>3554</v>
      </c>
      <c r="B29" s="198"/>
      <c r="C29" s="198"/>
      <c r="D29" s="198"/>
      <c r="E29" s="198"/>
      <c r="F29" s="198"/>
      <c r="G29" s="198"/>
      <c r="H29" s="198"/>
      <c r="I29" s="198"/>
      <c r="J29" s="198"/>
      <c r="K29" s="198"/>
      <c r="L29" s="198"/>
      <c r="M29" s="198"/>
    </row>
    <row r="30" spans="1:13" ht="50.1" customHeight="1" x14ac:dyDescent="0.3">
      <c r="A30" s="3"/>
      <c r="B30" s="4"/>
      <c r="C30" s="196" t="s">
        <v>25</v>
      </c>
      <c r="D30" s="196"/>
      <c r="E30" s="191" t="s">
        <v>3378</v>
      </c>
      <c r="F30" s="191"/>
      <c r="G30" s="191" t="s">
        <v>26</v>
      </c>
      <c r="H30" s="191"/>
      <c r="I30" s="191" t="s">
        <v>27</v>
      </c>
      <c r="J30" s="191"/>
      <c r="K30" s="196" t="s">
        <v>28</v>
      </c>
      <c r="L30" s="196"/>
      <c r="M30" s="5" t="s">
        <v>3</v>
      </c>
    </row>
    <row r="31" spans="1:13" x14ac:dyDescent="0.3">
      <c r="A31" s="6"/>
      <c r="B31" s="7"/>
      <c r="C31" s="8" t="s">
        <v>36</v>
      </c>
      <c r="D31" s="9" t="s">
        <v>37</v>
      </c>
      <c r="E31" s="8" t="s">
        <v>36</v>
      </c>
      <c r="F31" s="9" t="s">
        <v>37</v>
      </c>
      <c r="G31" s="8" t="s">
        <v>36</v>
      </c>
      <c r="H31" s="9" t="s">
        <v>37</v>
      </c>
      <c r="I31" s="8" t="s">
        <v>36</v>
      </c>
      <c r="J31" s="9" t="s">
        <v>37</v>
      </c>
      <c r="K31" s="8" t="s">
        <v>36</v>
      </c>
      <c r="L31" s="9" t="s">
        <v>37</v>
      </c>
      <c r="M31" s="10" t="s">
        <v>38</v>
      </c>
    </row>
    <row r="32" spans="1:13" x14ac:dyDescent="0.3">
      <c r="A32" s="192" t="s">
        <v>41</v>
      </c>
      <c r="B32" s="11" t="s">
        <v>3</v>
      </c>
      <c r="C32" s="12" t="s">
        <v>455</v>
      </c>
      <c r="D32" s="13" t="s">
        <v>456</v>
      </c>
      <c r="E32" s="14" t="s">
        <v>457</v>
      </c>
      <c r="F32" s="13" t="s">
        <v>458</v>
      </c>
      <c r="G32" s="14" t="s">
        <v>502</v>
      </c>
      <c r="H32" s="13" t="s">
        <v>503</v>
      </c>
      <c r="I32" s="14" t="s">
        <v>504</v>
      </c>
      <c r="J32" s="13" t="s">
        <v>505</v>
      </c>
      <c r="K32" s="14" t="s">
        <v>378</v>
      </c>
      <c r="L32" s="13" t="s">
        <v>506</v>
      </c>
      <c r="M32" s="15">
        <v>1018</v>
      </c>
    </row>
    <row r="33" spans="1:13" x14ac:dyDescent="0.3">
      <c r="A33" s="193"/>
      <c r="B33" s="18" t="s">
        <v>14</v>
      </c>
      <c r="C33" s="19" t="s">
        <v>463</v>
      </c>
      <c r="D33" s="16" t="s">
        <v>482</v>
      </c>
      <c r="E33" s="17" t="s">
        <v>483</v>
      </c>
      <c r="F33" s="16" t="s">
        <v>484</v>
      </c>
      <c r="G33" s="17" t="s">
        <v>541</v>
      </c>
      <c r="H33" s="16" t="s">
        <v>542</v>
      </c>
      <c r="I33" s="17" t="s">
        <v>543</v>
      </c>
      <c r="J33" s="16" t="s">
        <v>544</v>
      </c>
      <c r="K33" s="17" t="s">
        <v>545</v>
      </c>
      <c r="L33" s="16" t="s">
        <v>546</v>
      </c>
      <c r="M33" s="20">
        <v>681</v>
      </c>
    </row>
    <row r="34" spans="1:13" x14ac:dyDescent="0.3">
      <c r="A34" s="193"/>
      <c r="B34" s="18" t="s">
        <v>15</v>
      </c>
      <c r="C34" s="19" t="s">
        <v>485</v>
      </c>
      <c r="D34" s="16" t="s">
        <v>486</v>
      </c>
      <c r="E34" s="17" t="s">
        <v>487</v>
      </c>
      <c r="F34" s="16" t="s">
        <v>486</v>
      </c>
      <c r="G34" s="17" t="s">
        <v>547</v>
      </c>
      <c r="H34" s="16" t="s">
        <v>548</v>
      </c>
      <c r="I34" s="17" t="s">
        <v>549</v>
      </c>
      <c r="J34" s="16" t="s">
        <v>550</v>
      </c>
      <c r="K34" s="17" t="s">
        <v>551</v>
      </c>
      <c r="L34" s="16" t="s">
        <v>552</v>
      </c>
      <c r="M34" s="20">
        <v>289</v>
      </c>
    </row>
    <row r="35" spans="1:13" x14ac:dyDescent="0.3">
      <c r="A35" s="202"/>
      <c r="B35" s="21" t="s">
        <v>16</v>
      </c>
      <c r="C35" s="22" t="s">
        <v>488</v>
      </c>
      <c r="D35" s="23" t="s">
        <v>489</v>
      </c>
      <c r="E35" s="24" t="s">
        <v>490</v>
      </c>
      <c r="F35" s="23" t="s">
        <v>489</v>
      </c>
      <c r="G35" s="24" t="s">
        <v>65</v>
      </c>
      <c r="H35" s="23" t="s">
        <v>65</v>
      </c>
      <c r="I35" s="24" t="s">
        <v>553</v>
      </c>
      <c r="J35" s="23" t="s">
        <v>554</v>
      </c>
      <c r="K35" s="24" t="s">
        <v>555</v>
      </c>
      <c r="L35" s="23" t="s">
        <v>556</v>
      </c>
      <c r="M35" s="25">
        <v>49</v>
      </c>
    </row>
    <row r="36" spans="1:13" x14ac:dyDescent="0.3">
      <c r="A36" s="26" t="s">
        <v>3381</v>
      </c>
      <c r="B36" s="1"/>
      <c r="C36" s="17"/>
      <c r="D36" s="16"/>
      <c r="E36" s="17"/>
      <c r="F36" s="16"/>
      <c r="G36" s="17"/>
      <c r="H36" s="16"/>
      <c r="I36" s="17"/>
      <c r="J36" s="16"/>
      <c r="K36" s="17"/>
      <c r="L36" s="16"/>
      <c r="M36" s="27"/>
    </row>
    <row r="37" spans="1:13" x14ac:dyDescent="0.3">
      <c r="C37" s="17"/>
      <c r="D37" s="16"/>
      <c r="E37" s="17"/>
      <c r="F37" s="16"/>
      <c r="G37" s="17"/>
      <c r="H37" s="16"/>
      <c r="I37" s="17"/>
      <c r="J37" s="16"/>
      <c r="K37" s="17"/>
      <c r="L37" s="16"/>
      <c r="M37" s="27"/>
    </row>
    <row r="38" spans="1:13" x14ac:dyDescent="0.3">
      <c r="C38" s="17"/>
      <c r="D38" s="16"/>
      <c r="E38" s="17"/>
      <c r="F38" s="16"/>
      <c r="G38" s="17"/>
      <c r="H38" s="16"/>
      <c r="I38" s="17"/>
      <c r="J38" s="16"/>
      <c r="K38" s="17"/>
      <c r="L38" s="16"/>
      <c r="M38" s="27"/>
    </row>
    <row r="39" spans="1:13" x14ac:dyDescent="0.3">
      <c r="C39" s="17"/>
      <c r="D39" s="16"/>
      <c r="E39" s="17"/>
      <c r="F39" s="16"/>
      <c r="G39" s="17"/>
      <c r="H39" s="16"/>
      <c r="I39" s="17"/>
      <c r="J39" s="16"/>
      <c r="K39" s="17"/>
      <c r="L39" s="16"/>
      <c r="M39" s="27"/>
    </row>
    <row r="40" spans="1:13" ht="29.25" customHeight="1" x14ac:dyDescent="0.3">
      <c r="A40" s="199" t="s">
        <v>3555</v>
      </c>
      <c r="B40" s="199"/>
      <c r="C40" s="199"/>
      <c r="D40" s="199"/>
      <c r="E40" s="199"/>
      <c r="F40" s="199"/>
      <c r="G40" s="199"/>
      <c r="H40" s="199"/>
      <c r="I40" s="199"/>
      <c r="J40" s="199"/>
      <c r="K40" s="199"/>
      <c r="L40" s="199"/>
      <c r="M40" s="199"/>
    </row>
    <row r="41" spans="1:13" ht="50.1" customHeight="1" x14ac:dyDescent="0.3">
      <c r="A41" s="3"/>
      <c r="B41" s="4"/>
      <c r="C41" s="196" t="s">
        <v>25</v>
      </c>
      <c r="D41" s="196"/>
      <c r="E41" s="191" t="s">
        <v>3378</v>
      </c>
      <c r="F41" s="191"/>
      <c r="G41" s="191" t="s">
        <v>26</v>
      </c>
      <c r="H41" s="191"/>
      <c r="I41" s="191" t="s">
        <v>27</v>
      </c>
      <c r="J41" s="191"/>
      <c r="K41" s="196" t="s">
        <v>28</v>
      </c>
      <c r="L41" s="196"/>
      <c r="M41" s="5" t="s">
        <v>3</v>
      </c>
    </row>
    <row r="42" spans="1:13" x14ac:dyDescent="0.3">
      <c r="A42" s="6"/>
      <c r="B42" s="7"/>
      <c r="C42" s="8" t="s">
        <v>36</v>
      </c>
      <c r="D42" s="9" t="s">
        <v>37</v>
      </c>
      <c r="E42" s="8" t="s">
        <v>36</v>
      </c>
      <c r="F42" s="9" t="s">
        <v>37</v>
      </c>
      <c r="G42" s="8" t="s">
        <v>36</v>
      </c>
      <c r="H42" s="9" t="s">
        <v>37</v>
      </c>
      <c r="I42" s="8" t="s">
        <v>36</v>
      </c>
      <c r="J42" s="9" t="s">
        <v>37</v>
      </c>
      <c r="K42" s="8" t="s">
        <v>36</v>
      </c>
      <c r="L42" s="9" t="s">
        <v>37</v>
      </c>
      <c r="M42" s="10" t="s">
        <v>38</v>
      </c>
    </row>
    <row r="43" spans="1:13" ht="15" customHeight="1" x14ac:dyDescent="0.3">
      <c r="A43" s="192" t="s">
        <v>42</v>
      </c>
      <c r="B43" s="11" t="s">
        <v>3</v>
      </c>
      <c r="C43" s="12" t="s">
        <v>461</v>
      </c>
      <c r="D43" s="13" t="s">
        <v>491</v>
      </c>
      <c r="E43" s="14" t="s">
        <v>492</v>
      </c>
      <c r="F43" s="13" t="s">
        <v>493</v>
      </c>
      <c r="G43" s="14" t="s">
        <v>557</v>
      </c>
      <c r="H43" s="13" t="s">
        <v>558</v>
      </c>
      <c r="I43" s="14" t="s">
        <v>504</v>
      </c>
      <c r="J43" s="13" t="s">
        <v>559</v>
      </c>
      <c r="K43" s="14" t="s">
        <v>560</v>
      </c>
      <c r="L43" s="13" t="s">
        <v>561</v>
      </c>
      <c r="M43" s="15">
        <v>1006</v>
      </c>
    </row>
    <row r="44" spans="1:13" ht="15" customHeight="1" x14ac:dyDescent="0.3">
      <c r="A44" s="193"/>
      <c r="B44" s="28" t="s">
        <v>3260</v>
      </c>
      <c r="C44" s="19" t="s">
        <v>494</v>
      </c>
      <c r="D44" s="16" t="s">
        <v>495</v>
      </c>
      <c r="E44" s="17" t="s">
        <v>65</v>
      </c>
      <c r="F44" s="16" t="s">
        <v>65</v>
      </c>
      <c r="G44" s="17" t="s">
        <v>65</v>
      </c>
      <c r="H44" s="16" t="s">
        <v>65</v>
      </c>
      <c r="I44" s="17" t="s">
        <v>562</v>
      </c>
      <c r="J44" s="16" t="s">
        <v>563</v>
      </c>
      <c r="K44" s="17" t="s">
        <v>390</v>
      </c>
      <c r="L44" s="16" t="s">
        <v>564</v>
      </c>
      <c r="M44" s="20">
        <v>115</v>
      </c>
    </row>
    <row r="45" spans="1:13" ht="15" customHeight="1" x14ac:dyDescent="0.3">
      <c r="A45" s="193"/>
      <c r="B45" s="18" t="s">
        <v>3261</v>
      </c>
      <c r="C45" s="19" t="s">
        <v>496</v>
      </c>
      <c r="D45" s="16" t="s">
        <v>497</v>
      </c>
      <c r="E45" s="17" t="s">
        <v>498</v>
      </c>
      <c r="F45" s="16" t="s">
        <v>499</v>
      </c>
      <c r="G45" s="17" t="s">
        <v>565</v>
      </c>
      <c r="H45" s="16" t="s">
        <v>566</v>
      </c>
      <c r="I45" s="17" t="s">
        <v>567</v>
      </c>
      <c r="J45" s="16" t="s">
        <v>568</v>
      </c>
      <c r="K45" s="17" t="s">
        <v>569</v>
      </c>
      <c r="L45" s="16" t="s">
        <v>570</v>
      </c>
      <c r="M45" s="20">
        <v>421</v>
      </c>
    </row>
    <row r="46" spans="1:13" ht="15" customHeight="1" x14ac:dyDescent="0.3">
      <c r="A46" s="194"/>
      <c r="B46" s="29" t="s">
        <v>43</v>
      </c>
      <c r="C46" s="22" t="s">
        <v>498</v>
      </c>
      <c r="D46" s="23" t="s">
        <v>500</v>
      </c>
      <c r="E46" s="24" t="s">
        <v>249</v>
      </c>
      <c r="F46" s="23" t="s">
        <v>501</v>
      </c>
      <c r="G46" s="24" t="s">
        <v>571</v>
      </c>
      <c r="H46" s="23" t="s">
        <v>572</v>
      </c>
      <c r="I46" s="24" t="s">
        <v>512</v>
      </c>
      <c r="J46" s="23" t="s">
        <v>573</v>
      </c>
      <c r="K46" s="24" t="s">
        <v>574</v>
      </c>
      <c r="L46" s="23" t="s">
        <v>575</v>
      </c>
      <c r="M46" s="25">
        <v>470</v>
      </c>
    </row>
    <row r="47" spans="1:13" x14ac:dyDescent="0.3">
      <c r="A47" s="26" t="s">
        <v>3381</v>
      </c>
      <c r="B47" s="1"/>
      <c r="C47" s="17"/>
      <c r="D47" s="16"/>
      <c r="E47" s="17"/>
      <c r="F47" s="16"/>
      <c r="G47" s="17"/>
      <c r="H47" s="16"/>
      <c r="I47" s="17"/>
      <c r="J47" s="16"/>
      <c r="K47" s="17"/>
      <c r="L47" s="16"/>
      <c r="M47" s="27"/>
    </row>
    <row r="48" spans="1:13" x14ac:dyDescent="0.3">
      <c r="C48" s="17"/>
      <c r="D48" s="16"/>
      <c r="E48" s="17"/>
      <c r="F48" s="16"/>
      <c r="G48" s="17"/>
      <c r="H48" s="16"/>
      <c r="I48" s="17"/>
      <c r="J48" s="16"/>
      <c r="K48" s="17"/>
      <c r="L48" s="16"/>
      <c r="M48" s="27"/>
    </row>
    <row r="49" spans="1:13" x14ac:dyDescent="0.3">
      <c r="C49" s="17"/>
      <c r="D49" s="16"/>
      <c r="E49" s="17"/>
      <c r="F49" s="16"/>
      <c r="G49" s="17"/>
      <c r="H49" s="16"/>
      <c r="I49" s="17"/>
      <c r="J49" s="16"/>
      <c r="K49" s="17"/>
      <c r="L49" s="16"/>
      <c r="M49" s="27"/>
    </row>
    <row r="50" spans="1:13" x14ac:dyDescent="0.3">
      <c r="C50" s="17"/>
      <c r="D50" s="16"/>
      <c r="E50" s="17"/>
      <c r="F50" s="16"/>
      <c r="G50" s="17"/>
      <c r="H50" s="16"/>
      <c r="I50" s="17"/>
      <c r="J50" s="16"/>
      <c r="K50" s="17"/>
      <c r="L50" s="16"/>
      <c r="M50" s="27"/>
    </row>
    <row r="51" spans="1:13" x14ac:dyDescent="0.3">
      <c r="C51" s="17"/>
      <c r="D51" s="16"/>
      <c r="E51" s="17"/>
      <c r="F51" s="16"/>
      <c r="G51" s="17"/>
      <c r="H51" s="16"/>
      <c r="I51" s="17"/>
      <c r="J51" s="16"/>
      <c r="K51" s="17"/>
      <c r="L51" s="16"/>
      <c r="M51" s="27"/>
    </row>
    <row r="52" spans="1:13" x14ac:dyDescent="0.3">
      <c r="A52" s="39" t="s">
        <v>443</v>
      </c>
      <c r="C52" s="17"/>
      <c r="D52" s="16"/>
      <c r="E52" s="17"/>
      <c r="F52" s="16"/>
      <c r="G52" s="17"/>
      <c r="H52" s="16"/>
      <c r="I52" s="17"/>
      <c r="J52" s="16"/>
      <c r="K52" s="17"/>
      <c r="L52" s="16"/>
      <c r="M52" s="27"/>
    </row>
    <row r="53" spans="1:13" x14ac:dyDescent="0.3">
      <c r="A53" s="2" t="s">
        <v>444</v>
      </c>
      <c r="C53" s="17"/>
      <c r="D53" s="16"/>
      <c r="E53" s="17"/>
      <c r="F53" s="16"/>
      <c r="G53" s="17"/>
      <c r="H53" s="16"/>
      <c r="I53" s="17"/>
      <c r="J53" s="16"/>
      <c r="K53" s="17"/>
      <c r="L53" s="16"/>
      <c r="M53" s="27"/>
    </row>
    <row r="54" spans="1:13" x14ac:dyDescent="0.3">
      <c r="A54" s="2" t="s">
        <v>445</v>
      </c>
      <c r="C54" s="17"/>
      <c r="D54" s="16"/>
      <c r="E54" s="17"/>
      <c r="F54" s="16"/>
      <c r="G54" s="17"/>
      <c r="H54" s="16"/>
      <c r="I54" s="17"/>
      <c r="J54" s="16"/>
      <c r="K54" s="17"/>
      <c r="L54" s="16"/>
      <c r="M54" s="27"/>
    </row>
    <row r="55" spans="1:13" x14ac:dyDescent="0.3">
      <c r="A55" s="2" t="s">
        <v>446</v>
      </c>
      <c r="C55" s="17"/>
      <c r="D55" s="16"/>
      <c r="E55" s="17"/>
      <c r="F55" s="16"/>
      <c r="G55" s="17"/>
      <c r="H55" s="16"/>
      <c r="I55" s="17"/>
      <c r="J55" s="16"/>
      <c r="K55" s="17"/>
      <c r="L55" s="16"/>
      <c r="M55" s="27"/>
    </row>
    <row r="56" spans="1:13" x14ac:dyDescent="0.3">
      <c r="A56" s="2" t="s">
        <v>3393</v>
      </c>
      <c r="C56" s="17"/>
      <c r="D56" s="16"/>
      <c r="E56" s="17"/>
      <c r="F56" s="16"/>
      <c r="G56" s="17"/>
      <c r="H56" s="16"/>
      <c r="I56" s="17"/>
      <c r="J56" s="16"/>
      <c r="K56" s="17"/>
      <c r="L56" s="16"/>
      <c r="M56" s="27"/>
    </row>
    <row r="57" spans="1:13" x14ac:dyDescent="0.3">
      <c r="C57" s="17"/>
      <c r="D57" s="16"/>
      <c r="E57" s="17"/>
      <c r="F57" s="16"/>
      <c r="G57" s="17"/>
      <c r="H57" s="16"/>
      <c r="I57" s="17"/>
      <c r="J57" s="16"/>
      <c r="K57" s="17"/>
      <c r="L57" s="16"/>
      <c r="M57" s="27"/>
    </row>
    <row r="58" spans="1:13" x14ac:dyDescent="0.3">
      <c r="C58" s="17"/>
      <c r="D58" s="16"/>
      <c r="E58" s="17"/>
      <c r="F58" s="16"/>
      <c r="G58" s="17"/>
      <c r="H58" s="16"/>
      <c r="I58" s="17"/>
      <c r="J58" s="16"/>
      <c r="K58" s="17"/>
      <c r="L58" s="16"/>
      <c r="M58" s="27"/>
    </row>
    <row r="59" spans="1:13" x14ac:dyDescent="0.3">
      <c r="C59" s="17"/>
      <c r="D59" s="16"/>
      <c r="E59" s="17"/>
      <c r="F59" s="16"/>
      <c r="G59" s="17"/>
      <c r="H59" s="16"/>
      <c r="I59" s="17"/>
      <c r="J59" s="16"/>
      <c r="K59" s="17"/>
      <c r="L59" s="16"/>
      <c r="M59" s="27"/>
    </row>
    <row r="60" spans="1:13" x14ac:dyDescent="0.3">
      <c r="C60" s="17"/>
      <c r="D60" s="16"/>
      <c r="E60" s="17"/>
      <c r="F60" s="16"/>
      <c r="G60" s="17"/>
      <c r="H60" s="16"/>
      <c r="I60" s="17"/>
      <c r="J60" s="16"/>
      <c r="K60" s="17"/>
      <c r="L60" s="16"/>
      <c r="M60" s="27"/>
    </row>
    <row r="61" spans="1:13" x14ac:dyDescent="0.3">
      <c r="C61" s="17"/>
      <c r="D61" s="16"/>
      <c r="E61" s="17"/>
      <c r="F61" s="16"/>
      <c r="G61" s="17"/>
      <c r="H61" s="16"/>
      <c r="I61" s="17"/>
      <c r="J61" s="16"/>
      <c r="K61" s="17"/>
      <c r="L61" s="16"/>
      <c r="M61" s="27"/>
    </row>
    <row r="62" spans="1:13" x14ac:dyDescent="0.3">
      <c r="C62" s="17"/>
      <c r="D62" s="16"/>
      <c r="E62" s="17"/>
      <c r="F62" s="16"/>
      <c r="G62" s="17"/>
      <c r="H62" s="16"/>
      <c r="I62" s="17"/>
      <c r="J62" s="16"/>
      <c r="K62" s="17"/>
      <c r="L62" s="16"/>
      <c r="M62" s="27"/>
    </row>
    <row r="63" spans="1:13" x14ac:dyDescent="0.3">
      <c r="C63" s="17"/>
      <c r="D63" s="16"/>
      <c r="E63" s="17"/>
      <c r="F63" s="16"/>
      <c r="G63" s="17"/>
      <c r="H63" s="16"/>
      <c r="I63" s="17"/>
      <c r="J63" s="16"/>
      <c r="K63" s="17"/>
      <c r="L63" s="16"/>
      <c r="M63" s="27"/>
    </row>
    <row r="64" spans="1:13" x14ac:dyDescent="0.3">
      <c r="C64" s="17"/>
      <c r="D64" s="16"/>
      <c r="E64" s="17"/>
      <c r="F64" s="16"/>
      <c r="G64" s="17"/>
      <c r="H64" s="16"/>
      <c r="I64" s="17"/>
      <c r="J64" s="16"/>
      <c r="K64" s="17"/>
      <c r="L64" s="16"/>
      <c r="M64" s="27"/>
    </row>
    <row r="65" spans="1:13" x14ac:dyDescent="0.3">
      <c r="C65" s="17"/>
      <c r="D65" s="16"/>
      <c r="E65" s="17"/>
      <c r="F65" s="16"/>
      <c r="G65" s="17"/>
      <c r="H65" s="16"/>
      <c r="I65" s="17"/>
      <c r="J65" s="16"/>
      <c r="K65" s="17"/>
      <c r="L65" s="16"/>
      <c r="M65" s="27"/>
    </row>
    <row r="66" spans="1:13" x14ac:dyDescent="0.3">
      <c r="C66" s="17"/>
      <c r="D66" s="16"/>
      <c r="E66" s="17"/>
      <c r="F66" s="16"/>
      <c r="G66" s="17"/>
      <c r="H66" s="16"/>
      <c r="I66" s="17"/>
      <c r="J66" s="16"/>
      <c r="K66" s="17"/>
      <c r="L66" s="16"/>
      <c r="M66" s="27"/>
    </row>
    <row r="67" spans="1:13" x14ac:dyDescent="0.3">
      <c r="C67" s="17"/>
      <c r="D67" s="16"/>
      <c r="E67" s="17"/>
      <c r="F67" s="16"/>
      <c r="G67" s="17"/>
      <c r="H67" s="16"/>
      <c r="I67" s="17"/>
      <c r="J67" s="16"/>
      <c r="K67" s="17"/>
      <c r="L67" s="16"/>
      <c r="M67" s="27"/>
    </row>
    <row r="68" spans="1:13" x14ac:dyDescent="0.3">
      <c r="C68" s="17"/>
      <c r="D68" s="16"/>
      <c r="E68" s="17"/>
      <c r="F68" s="16"/>
      <c r="G68" s="17"/>
      <c r="H68" s="16"/>
      <c r="I68" s="17"/>
      <c r="J68" s="16"/>
      <c r="K68" s="17"/>
      <c r="L68" s="16"/>
      <c r="M68" s="27"/>
    </row>
    <row r="69" spans="1:13" x14ac:dyDescent="0.3">
      <c r="C69" s="17"/>
      <c r="D69" s="16"/>
      <c r="E69" s="17"/>
      <c r="F69" s="16"/>
      <c r="G69" s="17"/>
      <c r="H69" s="16"/>
      <c r="I69" s="17"/>
      <c r="J69" s="16"/>
      <c r="K69" s="17"/>
      <c r="L69" s="16"/>
      <c r="M69" s="27"/>
    </row>
    <row r="70" spans="1:13" x14ac:dyDescent="0.3">
      <c r="C70" s="17"/>
      <c r="D70" s="16"/>
      <c r="E70" s="17"/>
      <c r="F70" s="16"/>
      <c r="G70" s="17"/>
      <c r="H70" s="16"/>
      <c r="I70" s="17"/>
      <c r="J70" s="16"/>
      <c r="K70" s="17"/>
      <c r="L70" s="16"/>
      <c r="M70" s="27"/>
    </row>
    <row r="71" spans="1:13" x14ac:dyDescent="0.3">
      <c r="C71" s="17"/>
      <c r="D71" s="16"/>
      <c r="E71" s="17"/>
      <c r="F71" s="16"/>
      <c r="G71" s="17"/>
      <c r="H71" s="16"/>
      <c r="I71" s="17"/>
      <c r="J71" s="16"/>
      <c r="K71" s="17"/>
      <c r="L71" s="16"/>
      <c r="M71" s="27"/>
    </row>
    <row r="72" spans="1:13" x14ac:dyDescent="0.3">
      <c r="C72" s="17"/>
      <c r="D72" s="16"/>
      <c r="E72" s="17"/>
      <c r="F72" s="16"/>
      <c r="G72" s="17"/>
      <c r="H72" s="16"/>
      <c r="I72" s="17"/>
      <c r="J72" s="16"/>
      <c r="K72" s="17"/>
      <c r="L72" s="16"/>
      <c r="M72" s="27"/>
    </row>
    <row r="73" spans="1:13" x14ac:dyDescent="0.3">
      <c r="C73" s="17"/>
      <c r="D73" s="16"/>
      <c r="E73" s="17"/>
      <c r="F73" s="16"/>
      <c r="G73" s="17"/>
      <c r="H73" s="16"/>
      <c r="I73" s="17"/>
      <c r="J73" s="16"/>
      <c r="K73" s="17"/>
      <c r="L73" s="16"/>
      <c r="M73" s="27"/>
    </row>
    <row r="74" spans="1:13" x14ac:dyDescent="0.3">
      <c r="C74" s="17"/>
      <c r="D74" s="16"/>
      <c r="E74" s="17"/>
      <c r="F74" s="16"/>
      <c r="G74" s="17"/>
      <c r="H74" s="16"/>
      <c r="I74" s="17"/>
      <c r="J74" s="16"/>
      <c r="K74" s="17"/>
      <c r="L74" s="16"/>
      <c r="M74" s="27"/>
    </row>
    <row r="75" spans="1:13" x14ac:dyDescent="0.3">
      <c r="C75" s="17"/>
      <c r="D75" s="16"/>
      <c r="E75" s="17"/>
      <c r="F75" s="16"/>
      <c r="G75" s="17"/>
      <c r="H75" s="16"/>
      <c r="I75" s="17"/>
      <c r="J75" s="16"/>
      <c r="K75" s="17"/>
      <c r="L75" s="16"/>
      <c r="M75" s="27"/>
    </row>
    <row r="76" spans="1:13" x14ac:dyDescent="0.3">
      <c r="C76" s="17"/>
      <c r="D76" s="16"/>
      <c r="E76" s="17"/>
      <c r="F76" s="16"/>
      <c r="G76" s="17"/>
      <c r="H76" s="16"/>
      <c r="I76" s="17"/>
      <c r="J76" s="16"/>
      <c r="K76" s="17"/>
      <c r="L76" s="16"/>
      <c r="M76" s="27"/>
    </row>
    <row r="77" spans="1:13" x14ac:dyDescent="0.3">
      <c r="C77" s="17"/>
      <c r="D77" s="16"/>
      <c r="E77" s="17"/>
      <c r="F77" s="16"/>
      <c r="G77" s="17"/>
      <c r="H77" s="16"/>
      <c r="I77" s="17"/>
      <c r="J77" s="16"/>
      <c r="K77" s="17"/>
      <c r="L77" s="16"/>
      <c r="M77" s="27"/>
    </row>
    <row r="78" spans="1:13" x14ac:dyDescent="0.3">
      <c r="C78" s="17"/>
      <c r="D78" s="16"/>
      <c r="E78" s="17"/>
      <c r="F78" s="16"/>
      <c r="G78" s="17"/>
      <c r="H78" s="16"/>
      <c r="I78" s="17"/>
      <c r="J78" s="16"/>
      <c r="K78" s="17"/>
      <c r="L78" s="16"/>
      <c r="M78" s="27"/>
    </row>
    <row r="79" spans="1:13" x14ac:dyDescent="0.3">
      <c r="C79" s="17"/>
      <c r="D79" s="16"/>
      <c r="E79" s="17"/>
      <c r="F79" s="16"/>
      <c r="G79" s="17"/>
      <c r="H79" s="16"/>
      <c r="I79" s="17"/>
      <c r="J79" s="16"/>
      <c r="K79" s="17"/>
      <c r="L79" s="16"/>
      <c r="M79" s="27"/>
    </row>
    <row r="80" spans="1:13" x14ac:dyDescent="0.3">
      <c r="A80" s="39"/>
      <c r="C80" s="17"/>
      <c r="D80" s="16"/>
      <c r="E80" s="17"/>
      <c r="F80" s="16"/>
      <c r="G80" s="17"/>
      <c r="H80" s="16"/>
      <c r="I80" s="17"/>
      <c r="J80" s="16"/>
      <c r="K80" s="17"/>
      <c r="L80" s="16"/>
      <c r="M80" s="27"/>
    </row>
    <row r="81" spans="3:13" x14ac:dyDescent="0.3">
      <c r="C81" s="17"/>
      <c r="D81" s="16"/>
      <c r="E81" s="17"/>
      <c r="F81" s="16"/>
      <c r="G81" s="17"/>
      <c r="H81" s="16"/>
      <c r="I81" s="17"/>
      <c r="J81" s="16"/>
      <c r="K81" s="17"/>
      <c r="L81" s="16"/>
      <c r="M81" s="27"/>
    </row>
    <row r="82" spans="3:13" x14ac:dyDescent="0.3">
      <c r="C82" s="17"/>
      <c r="D82" s="16"/>
      <c r="E82" s="17"/>
      <c r="F82" s="16"/>
      <c r="G82" s="17"/>
      <c r="H82" s="16"/>
      <c r="I82" s="17"/>
      <c r="J82" s="16"/>
      <c r="K82" s="17"/>
      <c r="L82" s="16"/>
      <c r="M82" s="27"/>
    </row>
    <row r="83" spans="3:13" x14ac:dyDescent="0.3">
      <c r="C83" s="17"/>
      <c r="D83" s="16"/>
      <c r="E83" s="17"/>
      <c r="F83" s="16"/>
      <c r="G83" s="17"/>
      <c r="H83" s="16"/>
      <c r="I83" s="17"/>
      <c r="J83" s="16"/>
      <c r="K83" s="17"/>
      <c r="L83" s="16"/>
      <c r="M83" s="27"/>
    </row>
    <row r="84" spans="3:13" x14ac:dyDescent="0.3">
      <c r="C84" s="17"/>
      <c r="D84" s="16"/>
      <c r="E84" s="17"/>
      <c r="F84" s="16"/>
      <c r="G84" s="17"/>
      <c r="H84" s="16"/>
      <c r="I84" s="17"/>
      <c r="J84" s="16"/>
      <c r="K84" s="17"/>
      <c r="L84" s="16"/>
      <c r="M84" s="27"/>
    </row>
    <row r="85" spans="3:13" x14ac:dyDescent="0.3">
      <c r="C85" s="17"/>
      <c r="D85" s="16"/>
      <c r="E85" s="17"/>
      <c r="F85" s="16"/>
      <c r="G85" s="17"/>
      <c r="H85" s="16"/>
      <c r="I85" s="17"/>
      <c r="J85" s="16"/>
      <c r="K85" s="17"/>
      <c r="L85" s="16"/>
      <c r="M85" s="27"/>
    </row>
    <row r="86" spans="3:13" x14ac:dyDescent="0.3">
      <c r="C86" s="17"/>
      <c r="D86" s="16"/>
      <c r="E86" s="17"/>
      <c r="F86" s="16"/>
      <c r="G86" s="17"/>
      <c r="H86" s="16"/>
      <c r="I86" s="17"/>
      <c r="J86" s="16"/>
      <c r="K86" s="17"/>
      <c r="L86" s="16"/>
      <c r="M86" s="27"/>
    </row>
    <row r="87" spans="3:13" x14ac:dyDescent="0.3">
      <c r="C87" s="17"/>
      <c r="D87" s="16"/>
      <c r="E87" s="17"/>
      <c r="F87" s="16"/>
      <c r="G87" s="17"/>
      <c r="H87" s="16"/>
      <c r="I87" s="17"/>
      <c r="J87" s="16"/>
      <c r="K87" s="17"/>
      <c r="L87" s="16"/>
      <c r="M87" s="27"/>
    </row>
    <row r="88" spans="3:13" x14ac:dyDescent="0.3">
      <c r="C88" s="17"/>
      <c r="D88" s="16"/>
      <c r="E88" s="17"/>
      <c r="F88" s="16"/>
      <c r="G88" s="17"/>
      <c r="H88" s="16"/>
      <c r="I88" s="17"/>
      <c r="J88" s="16"/>
      <c r="K88" s="17"/>
      <c r="L88" s="16"/>
      <c r="M88" s="27"/>
    </row>
    <row r="89" spans="3:13" x14ac:dyDescent="0.3">
      <c r="C89" s="17"/>
      <c r="D89" s="16"/>
      <c r="E89" s="17"/>
      <c r="F89" s="16"/>
      <c r="G89" s="17"/>
      <c r="H89" s="16"/>
      <c r="I89" s="17"/>
      <c r="J89" s="16"/>
      <c r="K89" s="17"/>
      <c r="L89" s="16"/>
      <c r="M89" s="27"/>
    </row>
    <row r="90" spans="3:13" x14ac:dyDescent="0.3">
      <c r="C90" s="17"/>
      <c r="D90" s="16"/>
      <c r="E90" s="17"/>
      <c r="F90" s="16"/>
      <c r="G90" s="17"/>
      <c r="H90" s="16"/>
      <c r="I90" s="17"/>
      <c r="J90" s="16"/>
      <c r="K90" s="17"/>
      <c r="L90" s="16"/>
      <c r="M90" s="27"/>
    </row>
    <row r="91" spans="3:13" x14ac:dyDescent="0.3">
      <c r="C91" s="17"/>
      <c r="D91" s="16"/>
      <c r="E91" s="17"/>
      <c r="F91" s="16"/>
      <c r="G91" s="17"/>
      <c r="H91" s="16"/>
      <c r="I91" s="17"/>
      <c r="J91" s="16"/>
      <c r="K91" s="17"/>
      <c r="L91" s="16"/>
      <c r="M91" s="27"/>
    </row>
    <row r="92" spans="3:13" x14ac:dyDescent="0.3">
      <c r="C92" s="17"/>
      <c r="D92" s="16"/>
      <c r="E92" s="17"/>
      <c r="F92" s="16"/>
      <c r="G92" s="17"/>
      <c r="H92" s="16"/>
      <c r="I92" s="17"/>
      <c r="J92" s="16"/>
      <c r="K92" s="17"/>
      <c r="L92" s="16"/>
      <c r="M92" s="27"/>
    </row>
    <row r="93" spans="3:13" x14ac:dyDescent="0.3">
      <c r="C93" s="17"/>
      <c r="D93" s="16"/>
      <c r="E93" s="17"/>
      <c r="F93" s="16"/>
      <c r="G93" s="17"/>
      <c r="H93" s="16"/>
      <c r="I93" s="17"/>
      <c r="J93" s="16"/>
      <c r="K93" s="17"/>
      <c r="L93" s="16"/>
      <c r="M93" s="27"/>
    </row>
    <row r="94" spans="3:13" x14ac:dyDescent="0.3">
      <c r="C94" s="17"/>
      <c r="D94" s="16"/>
      <c r="E94" s="17"/>
      <c r="F94" s="16"/>
      <c r="G94" s="17"/>
      <c r="H94" s="16"/>
      <c r="I94" s="17"/>
      <c r="J94" s="16"/>
      <c r="K94" s="17"/>
      <c r="L94" s="16"/>
      <c r="M94" s="27"/>
    </row>
    <row r="95" spans="3:13" x14ac:dyDescent="0.3">
      <c r="C95" s="17"/>
      <c r="D95" s="16"/>
      <c r="E95" s="17"/>
      <c r="F95" s="16"/>
      <c r="G95" s="17"/>
      <c r="H95" s="16"/>
      <c r="I95" s="17"/>
      <c r="J95" s="16"/>
      <c r="K95" s="17"/>
      <c r="L95" s="16"/>
      <c r="M95" s="27"/>
    </row>
    <row r="96" spans="3:13" x14ac:dyDescent="0.3">
      <c r="C96" s="17"/>
      <c r="D96" s="16"/>
      <c r="E96" s="17"/>
      <c r="F96" s="16"/>
      <c r="G96" s="17"/>
      <c r="H96" s="16"/>
      <c r="I96" s="17"/>
      <c r="J96" s="16"/>
      <c r="K96" s="17"/>
      <c r="L96" s="16"/>
      <c r="M96" s="27"/>
    </row>
    <row r="97" spans="3:13" x14ac:dyDescent="0.3">
      <c r="C97" s="17"/>
      <c r="D97" s="16"/>
      <c r="E97" s="17"/>
      <c r="F97" s="16"/>
      <c r="G97" s="17"/>
      <c r="H97" s="16"/>
      <c r="I97" s="17"/>
      <c r="J97" s="16"/>
      <c r="K97" s="17"/>
      <c r="L97" s="16"/>
      <c r="M97" s="27"/>
    </row>
    <row r="98" spans="3:13" x14ac:dyDescent="0.3">
      <c r="C98" s="17"/>
      <c r="D98" s="16"/>
      <c r="E98" s="17"/>
      <c r="F98" s="16"/>
      <c r="G98" s="17"/>
      <c r="H98" s="16"/>
      <c r="I98" s="17"/>
      <c r="J98" s="16"/>
      <c r="K98" s="17"/>
      <c r="L98" s="16"/>
      <c r="M98" s="27"/>
    </row>
    <row r="99" spans="3:13" x14ac:dyDescent="0.3">
      <c r="C99" s="17"/>
      <c r="D99" s="16"/>
      <c r="E99" s="17"/>
      <c r="F99" s="16"/>
      <c r="G99" s="17"/>
      <c r="H99" s="16"/>
      <c r="I99" s="17"/>
      <c r="J99" s="16"/>
      <c r="K99" s="17"/>
      <c r="L99" s="16"/>
      <c r="M99" s="27"/>
    </row>
    <row r="100" spans="3:13" x14ac:dyDescent="0.3">
      <c r="C100" s="17"/>
      <c r="D100" s="16"/>
      <c r="E100" s="17"/>
      <c r="F100" s="16"/>
      <c r="G100" s="17"/>
      <c r="H100" s="16"/>
      <c r="I100" s="17"/>
      <c r="J100" s="16"/>
      <c r="K100" s="17"/>
      <c r="L100" s="16"/>
      <c r="M100" s="27"/>
    </row>
    <row r="101" spans="3:13" x14ac:dyDescent="0.3">
      <c r="C101" s="17"/>
      <c r="D101" s="16"/>
      <c r="E101" s="17"/>
      <c r="F101" s="16"/>
      <c r="G101" s="17"/>
      <c r="H101" s="16"/>
      <c r="I101" s="17"/>
      <c r="J101" s="16"/>
      <c r="K101" s="17"/>
      <c r="L101" s="16"/>
      <c r="M101" s="27"/>
    </row>
    <row r="102" spans="3:13" x14ac:dyDescent="0.3">
      <c r="C102" s="17"/>
      <c r="D102" s="16"/>
      <c r="E102" s="17"/>
      <c r="F102" s="16"/>
      <c r="G102" s="17"/>
      <c r="H102" s="16"/>
      <c r="I102" s="17"/>
      <c r="J102" s="16"/>
      <c r="K102" s="17"/>
      <c r="L102" s="16"/>
      <c r="M102" s="27"/>
    </row>
    <row r="103" spans="3:13" x14ac:dyDescent="0.3">
      <c r="C103" s="17"/>
      <c r="D103" s="16"/>
      <c r="E103" s="17"/>
      <c r="F103" s="16"/>
      <c r="G103" s="17"/>
      <c r="H103" s="16"/>
      <c r="I103" s="17"/>
      <c r="J103" s="16"/>
      <c r="K103" s="17"/>
      <c r="L103" s="16"/>
      <c r="M103" s="27"/>
    </row>
    <row r="104" spans="3:13" x14ac:dyDescent="0.3">
      <c r="C104" s="17"/>
      <c r="D104" s="16"/>
      <c r="E104" s="17"/>
      <c r="F104" s="16"/>
      <c r="G104" s="17"/>
      <c r="H104" s="16"/>
      <c r="I104" s="17"/>
      <c r="J104" s="16"/>
      <c r="K104" s="17"/>
      <c r="L104" s="16"/>
      <c r="M104" s="27"/>
    </row>
    <row r="105" spans="3:13" x14ac:dyDescent="0.3">
      <c r="C105" s="17"/>
      <c r="D105" s="16"/>
      <c r="E105" s="17"/>
      <c r="F105" s="16"/>
      <c r="G105" s="17"/>
      <c r="H105" s="16"/>
      <c r="I105" s="17"/>
      <c r="J105" s="16"/>
      <c r="K105" s="17"/>
      <c r="L105" s="16"/>
      <c r="M105" s="27"/>
    </row>
    <row r="106" spans="3:13" x14ac:dyDescent="0.3">
      <c r="C106" s="17"/>
      <c r="D106" s="16"/>
      <c r="E106" s="17"/>
      <c r="F106" s="16"/>
      <c r="G106" s="17"/>
      <c r="H106" s="16"/>
      <c r="I106" s="17"/>
      <c r="J106" s="16"/>
      <c r="K106" s="17"/>
      <c r="L106" s="16"/>
      <c r="M106" s="27"/>
    </row>
    <row r="107" spans="3:13" x14ac:dyDescent="0.3">
      <c r="C107" s="17"/>
      <c r="D107" s="16"/>
      <c r="E107" s="17"/>
      <c r="F107" s="16"/>
      <c r="G107" s="17"/>
      <c r="H107" s="16"/>
      <c r="I107" s="17"/>
      <c r="J107" s="16"/>
      <c r="K107" s="17"/>
      <c r="L107" s="16"/>
      <c r="M107" s="27"/>
    </row>
    <row r="108" spans="3:13" x14ac:dyDescent="0.3">
      <c r="C108" s="17"/>
      <c r="D108" s="16"/>
      <c r="E108" s="17"/>
      <c r="F108" s="16"/>
      <c r="G108" s="17"/>
      <c r="H108" s="16"/>
      <c r="I108" s="17"/>
      <c r="J108" s="16"/>
      <c r="K108" s="17"/>
      <c r="L108" s="16"/>
      <c r="M108" s="27"/>
    </row>
    <row r="109" spans="3:13" x14ac:dyDescent="0.3">
      <c r="C109" s="17"/>
      <c r="D109" s="16"/>
      <c r="E109" s="17"/>
      <c r="F109" s="16"/>
      <c r="G109" s="17"/>
      <c r="H109" s="16"/>
      <c r="I109" s="17"/>
      <c r="J109" s="16"/>
      <c r="K109" s="17"/>
      <c r="L109" s="16"/>
      <c r="M109" s="27"/>
    </row>
    <row r="110" spans="3:13" x14ac:dyDescent="0.3">
      <c r="C110" s="17"/>
      <c r="D110" s="16"/>
      <c r="E110" s="17"/>
      <c r="F110" s="16"/>
      <c r="G110" s="17"/>
      <c r="H110" s="16"/>
      <c r="I110" s="17"/>
      <c r="J110" s="16"/>
      <c r="K110" s="17"/>
      <c r="L110" s="16"/>
      <c r="M110" s="27"/>
    </row>
    <row r="111" spans="3:13" x14ac:dyDescent="0.3">
      <c r="C111" s="17"/>
      <c r="D111" s="16"/>
      <c r="E111" s="17"/>
      <c r="F111" s="16"/>
      <c r="G111" s="17"/>
      <c r="H111" s="16"/>
      <c r="I111" s="17"/>
      <c r="J111" s="16"/>
      <c r="K111" s="17"/>
      <c r="L111" s="16"/>
      <c r="M111" s="27"/>
    </row>
    <row r="112" spans="3:13" x14ac:dyDescent="0.3">
      <c r="C112" s="17"/>
      <c r="D112" s="16"/>
      <c r="E112" s="17"/>
      <c r="F112" s="16"/>
      <c r="G112" s="17"/>
      <c r="H112" s="16"/>
      <c r="I112" s="17"/>
      <c r="J112" s="16"/>
      <c r="K112" s="17"/>
      <c r="L112" s="16"/>
      <c r="M112" s="27"/>
    </row>
    <row r="113" spans="3:13" x14ac:dyDescent="0.3">
      <c r="C113" s="17"/>
      <c r="D113" s="16"/>
      <c r="E113" s="17"/>
      <c r="F113" s="16"/>
      <c r="G113" s="17"/>
      <c r="H113" s="16"/>
      <c r="I113" s="17"/>
      <c r="J113" s="16"/>
      <c r="K113" s="17"/>
      <c r="L113" s="16"/>
      <c r="M113" s="27"/>
    </row>
    <row r="114" spans="3:13" x14ac:dyDescent="0.3">
      <c r="C114" s="17"/>
      <c r="D114" s="16"/>
      <c r="E114" s="17"/>
      <c r="F114" s="16"/>
      <c r="G114" s="17"/>
      <c r="H114" s="16"/>
      <c r="I114" s="17"/>
      <c r="J114" s="16"/>
      <c r="K114" s="17"/>
      <c r="L114" s="16"/>
      <c r="M114" s="27"/>
    </row>
    <row r="115" spans="3:13" x14ac:dyDescent="0.3">
      <c r="C115" s="17"/>
      <c r="D115" s="16"/>
      <c r="E115" s="17"/>
      <c r="F115" s="16"/>
      <c r="G115" s="17"/>
      <c r="H115" s="16"/>
      <c r="I115" s="17"/>
      <c r="J115" s="16"/>
      <c r="K115" s="17"/>
      <c r="L115" s="16"/>
      <c r="M115" s="27"/>
    </row>
    <row r="116" spans="3:13" x14ac:dyDescent="0.3">
      <c r="C116" s="17"/>
      <c r="D116" s="16"/>
      <c r="E116" s="17"/>
      <c r="F116" s="16"/>
      <c r="G116" s="17"/>
      <c r="H116" s="16"/>
      <c r="I116" s="17"/>
      <c r="J116" s="16"/>
      <c r="K116" s="17"/>
      <c r="L116" s="16"/>
      <c r="M116" s="27"/>
    </row>
    <row r="117" spans="3:13" x14ac:dyDescent="0.3">
      <c r="C117" s="17"/>
      <c r="D117" s="16"/>
      <c r="E117" s="17"/>
      <c r="F117" s="16"/>
      <c r="G117" s="17"/>
      <c r="H117" s="16"/>
      <c r="I117" s="17"/>
      <c r="J117" s="16"/>
      <c r="K117" s="17"/>
      <c r="L117" s="16"/>
      <c r="M117" s="27"/>
    </row>
    <row r="118" spans="3:13" x14ac:dyDescent="0.3">
      <c r="C118" s="17"/>
      <c r="D118" s="16"/>
      <c r="E118" s="17"/>
      <c r="F118" s="16"/>
      <c r="G118" s="17"/>
      <c r="H118" s="16"/>
      <c r="I118" s="17"/>
      <c r="J118" s="16"/>
      <c r="K118" s="17"/>
      <c r="L118" s="16"/>
      <c r="M118" s="27"/>
    </row>
    <row r="119" spans="3:13" x14ac:dyDescent="0.3">
      <c r="C119" s="17"/>
      <c r="D119" s="16"/>
      <c r="E119" s="17"/>
      <c r="F119" s="16"/>
      <c r="G119" s="17"/>
      <c r="H119" s="16"/>
      <c r="I119" s="17"/>
      <c r="J119" s="16"/>
      <c r="K119" s="17"/>
      <c r="L119" s="16"/>
      <c r="M119" s="27"/>
    </row>
    <row r="120" spans="3:13" x14ac:dyDescent="0.3">
      <c r="C120" s="17"/>
      <c r="D120" s="16"/>
      <c r="E120" s="17"/>
      <c r="F120" s="16"/>
      <c r="G120" s="17"/>
      <c r="H120" s="16"/>
      <c r="I120" s="17"/>
      <c r="J120" s="16"/>
      <c r="K120" s="17"/>
      <c r="L120" s="16"/>
      <c r="M120" s="27"/>
    </row>
    <row r="121" spans="3:13" x14ac:dyDescent="0.3">
      <c r="C121" s="17"/>
      <c r="D121" s="16"/>
      <c r="E121" s="17"/>
      <c r="F121" s="16"/>
      <c r="G121" s="17"/>
      <c r="H121" s="16"/>
      <c r="I121" s="17"/>
      <c r="J121" s="16"/>
      <c r="K121" s="17"/>
      <c r="L121" s="16"/>
      <c r="M121" s="27"/>
    </row>
    <row r="122" spans="3:13" x14ac:dyDescent="0.3">
      <c r="C122" s="17"/>
      <c r="D122" s="16"/>
      <c r="E122" s="17"/>
      <c r="F122" s="16"/>
      <c r="G122" s="17"/>
      <c r="H122" s="16"/>
      <c r="I122" s="17"/>
      <c r="J122" s="16"/>
      <c r="K122" s="17"/>
      <c r="L122" s="16"/>
      <c r="M122" s="27"/>
    </row>
    <row r="123" spans="3:13" x14ac:dyDescent="0.3">
      <c r="C123" s="17"/>
      <c r="D123" s="16"/>
      <c r="E123" s="17"/>
      <c r="F123" s="16"/>
      <c r="G123" s="17"/>
      <c r="H123" s="16"/>
      <c r="I123" s="17"/>
      <c r="J123" s="16"/>
      <c r="K123" s="17"/>
      <c r="L123" s="16"/>
      <c r="M123" s="27"/>
    </row>
    <row r="124" spans="3:13" x14ac:dyDescent="0.3">
      <c r="C124" s="17"/>
      <c r="D124" s="16"/>
      <c r="E124" s="17"/>
      <c r="F124" s="16"/>
      <c r="G124" s="17"/>
      <c r="H124" s="16"/>
      <c r="I124" s="17"/>
      <c r="J124" s="16"/>
      <c r="K124" s="17"/>
      <c r="L124" s="16"/>
      <c r="M124" s="27"/>
    </row>
    <row r="125" spans="3:13" x14ac:dyDescent="0.3">
      <c r="C125" s="17"/>
      <c r="D125" s="16"/>
      <c r="E125" s="17"/>
      <c r="F125" s="16"/>
      <c r="G125" s="17"/>
      <c r="H125" s="16"/>
      <c r="I125" s="17"/>
      <c r="J125" s="16"/>
      <c r="K125" s="17"/>
      <c r="L125" s="16"/>
      <c r="M125" s="27"/>
    </row>
    <row r="126" spans="3:13" x14ac:dyDescent="0.3">
      <c r="C126" s="17"/>
      <c r="D126" s="16"/>
      <c r="E126" s="17"/>
      <c r="F126" s="16"/>
      <c r="G126" s="17"/>
      <c r="H126" s="16"/>
      <c r="I126" s="17"/>
      <c r="J126" s="16"/>
      <c r="K126" s="17"/>
      <c r="L126" s="16"/>
      <c r="M126" s="27"/>
    </row>
    <row r="127" spans="3:13" x14ac:dyDescent="0.3">
      <c r="C127" s="17"/>
      <c r="D127" s="16"/>
      <c r="E127" s="17"/>
      <c r="F127" s="16"/>
      <c r="G127" s="17"/>
      <c r="H127" s="16"/>
      <c r="I127" s="17"/>
      <c r="J127" s="16"/>
      <c r="K127" s="17"/>
      <c r="L127" s="16"/>
      <c r="M127" s="27"/>
    </row>
    <row r="128" spans="3:13" x14ac:dyDescent="0.3">
      <c r="C128" s="17"/>
      <c r="D128" s="16"/>
      <c r="E128" s="17"/>
      <c r="F128" s="16"/>
      <c r="G128" s="17"/>
      <c r="H128" s="16"/>
      <c r="I128" s="17"/>
      <c r="J128" s="16"/>
      <c r="K128" s="17"/>
      <c r="L128" s="16"/>
      <c r="M128" s="27"/>
    </row>
    <row r="129" spans="3:13" x14ac:dyDescent="0.3">
      <c r="C129" s="17"/>
      <c r="D129" s="16"/>
      <c r="E129" s="17"/>
      <c r="F129" s="16"/>
      <c r="G129" s="17"/>
      <c r="H129" s="16"/>
      <c r="I129" s="17"/>
      <c r="J129" s="16"/>
      <c r="K129" s="17"/>
      <c r="L129" s="16"/>
      <c r="M129" s="27"/>
    </row>
    <row r="130" spans="3:13" x14ac:dyDescent="0.3">
      <c r="C130" s="17"/>
      <c r="D130" s="16"/>
      <c r="E130" s="17"/>
      <c r="F130" s="16"/>
      <c r="G130" s="17"/>
      <c r="H130" s="16"/>
      <c r="I130" s="17"/>
      <c r="J130" s="16"/>
      <c r="K130" s="17"/>
      <c r="L130" s="16"/>
      <c r="M130" s="27"/>
    </row>
    <row r="131" spans="3:13" x14ac:dyDescent="0.3">
      <c r="C131" s="17"/>
      <c r="D131" s="16"/>
      <c r="E131" s="17"/>
      <c r="F131" s="16"/>
      <c r="G131" s="17"/>
      <c r="H131" s="16"/>
      <c r="I131" s="17"/>
      <c r="J131" s="16"/>
      <c r="K131" s="17"/>
      <c r="L131" s="16"/>
      <c r="M131" s="27"/>
    </row>
    <row r="132" spans="3:13" x14ac:dyDescent="0.3">
      <c r="C132" s="17"/>
      <c r="D132" s="16"/>
      <c r="E132" s="17"/>
      <c r="F132" s="16"/>
      <c r="G132" s="17"/>
      <c r="H132" s="16"/>
      <c r="I132" s="17"/>
      <c r="J132" s="16"/>
      <c r="K132" s="17"/>
      <c r="L132" s="16"/>
      <c r="M132" s="27"/>
    </row>
    <row r="133" spans="3:13" x14ac:dyDescent="0.3">
      <c r="C133" s="17"/>
      <c r="D133" s="16"/>
      <c r="E133" s="17"/>
      <c r="F133" s="16"/>
      <c r="G133" s="17"/>
      <c r="H133" s="16"/>
      <c r="I133" s="17"/>
      <c r="J133" s="16"/>
      <c r="K133" s="17"/>
      <c r="L133" s="16"/>
      <c r="M133" s="27"/>
    </row>
    <row r="134" spans="3:13" x14ac:dyDescent="0.3">
      <c r="C134" s="17"/>
      <c r="D134" s="16"/>
      <c r="E134" s="17"/>
      <c r="F134" s="16"/>
      <c r="G134" s="17"/>
      <c r="H134" s="16"/>
      <c r="I134" s="17"/>
      <c r="J134" s="16"/>
      <c r="K134" s="17"/>
      <c r="L134" s="16"/>
      <c r="M134" s="27"/>
    </row>
    <row r="135" spans="3:13" x14ac:dyDescent="0.3">
      <c r="C135" s="17"/>
      <c r="D135" s="16"/>
      <c r="E135" s="17"/>
      <c r="F135" s="16"/>
      <c r="G135" s="17"/>
      <c r="H135" s="16"/>
      <c r="I135" s="17"/>
      <c r="J135" s="16"/>
      <c r="K135" s="17"/>
      <c r="L135" s="16"/>
      <c r="M135" s="27"/>
    </row>
    <row r="136" spans="3:13" x14ac:dyDescent="0.3">
      <c r="C136" s="17"/>
      <c r="D136" s="16"/>
      <c r="E136" s="17"/>
      <c r="F136" s="16"/>
      <c r="G136" s="17"/>
      <c r="H136" s="16"/>
      <c r="I136" s="17"/>
      <c r="J136" s="16"/>
      <c r="K136" s="17"/>
      <c r="L136" s="16"/>
      <c r="M136" s="27"/>
    </row>
    <row r="137" spans="3:13" x14ac:dyDescent="0.3">
      <c r="C137" s="17"/>
      <c r="D137" s="16"/>
      <c r="E137" s="17"/>
      <c r="F137" s="16"/>
      <c r="G137" s="17"/>
      <c r="H137" s="16"/>
      <c r="I137" s="17"/>
      <c r="J137" s="16"/>
      <c r="K137" s="17"/>
      <c r="L137" s="16"/>
      <c r="M137" s="27"/>
    </row>
    <row r="138" spans="3:13" x14ac:dyDescent="0.3">
      <c r="C138" s="17"/>
      <c r="D138" s="16"/>
      <c r="E138" s="17"/>
      <c r="F138" s="16"/>
      <c r="G138" s="17"/>
      <c r="H138" s="16"/>
      <c r="I138" s="17"/>
      <c r="J138" s="16"/>
      <c r="K138" s="17"/>
      <c r="L138" s="16"/>
      <c r="M138" s="27"/>
    </row>
    <row r="139" spans="3:13" x14ac:dyDescent="0.3">
      <c r="C139" s="17"/>
      <c r="D139" s="16"/>
      <c r="E139" s="17"/>
      <c r="F139" s="16"/>
      <c r="G139" s="17"/>
      <c r="H139" s="16"/>
      <c r="I139" s="17"/>
      <c r="J139" s="16"/>
      <c r="K139" s="17"/>
      <c r="L139" s="16"/>
      <c r="M139" s="27"/>
    </row>
    <row r="140" spans="3:13" x14ac:dyDescent="0.3">
      <c r="C140" s="17"/>
      <c r="D140" s="16"/>
      <c r="E140" s="17"/>
      <c r="F140" s="16"/>
      <c r="G140" s="17"/>
      <c r="H140" s="16"/>
      <c r="I140" s="17"/>
      <c r="J140" s="16"/>
      <c r="K140" s="17"/>
      <c r="L140" s="16"/>
      <c r="M140" s="27"/>
    </row>
    <row r="141" spans="3:13" x14ac:dyDescent="0.3">
      <c r="C141" s="17"/>
      <c r="D141" s="16"/>
      <c r="E141" s="17"/>
      <c r="F141" s="16"/>
      <c r="G141" s="17"/>
      <c r="H141" s="16"/>
      <c r="I141" s="17"/>
      <c r="J141" s="16"/>
      <c r="K141" s="17"/>
      <c r="L141" s="16"/>
      <c r="M141" s="27"/>
    </row>
    <row r="142" spans="3:13" x14ac:dyDescent="0.3">
      <c r="C142" s="17"/>
      <c r="D142" s="16"/>
      <c r="E142" s="17"/>
      <c r="F142" s="16"/>
      <c r="G142" s="17"/>
      <c r="H142" s="16"/>
      <c r="I142" s="17"/>
      <c r="J142" s="16"/>
      <c r="K142" s="17"/>
      <c r="L142" s="16"/>
      <c r="M142" s="27"/>
    </row>
    <row r="143" spans="3:13" x14ac:dyDescent="0.3">
      <c r="C143" s="17"/>
      <c r="D143" s="16"/>
      <c r="E143" s="17"/>
      <c r="F143" s="16"/>
      <c r="G143" s="17"/>
      <c r="H143" s="16"/>
      <c r="I143" s="17"/>
      <c r="J143" s="16"/>
      <c r="K143" s="17"/>
      <c r="L143" s="16"/>
      <c r="M143" s="27"/>
    </row>
    <row r="144" spans="3:13" x14ac:dyDescent="0.3">
      <c r="C144" s="17"/>
      <c r="D144" s="16"/>
      <c r="E144" s="17"/>
      <c r="F144" s="16"/>
      <c r="G144" s="17"/>
      <c r="H144" s="16"/>
      <c r="I144" s="17"/>
      <c r="J144" s="16"/>
      <c r="K144" s="17"/>
      <c r="L144" s="16"/>
      <c r="M144" s="27"/>
    </row>
    <row r="145" spans="3:13" x14ac:dyDescent="0.3">
      <c r="C145" s="17"/>
      <c r="D145" s="16"/>
      <c r="E145" s="17"/>
      <c r="F145" s="16"/>
      <c r="G145" s="17"/>
      <c r="H145" s="16"/>
      <c r="I145" s="17"/>
      <c r="J145" s="16"/>
      <c r="K145" s="17"/>
      <c r="L145" s="16"/>
      <c r="M145" s="27"/>
    </row>
    <row r="146" spans="3:13" x14ac:dyDescent="0.3">
      <c r="C146" s="17"/>
      <c r="D146" s="16"/>
      <c r="E146" s="17"/>
      <c r="F146" s="16"/>
      <c r="G146" s="17"/>
      <c r="H146" s="16"/>
      <c r="I146" s="17"/>
      <c r="J146" s="16"/>
      <c r="K146" s="17"/>
      <c r="L146" s="16"/>
      <c r="M146" s="27"/>
    </row>
    <row r="147" spans="3:13" x14ac:dyDescent="0.3">
      <c r="C147" s="17"/>
      <c r="D147" s="16"/>
      <c r="E147" s="17"/>
      <c r="F147" s="16"/>
      <c r="G147" s="17"/>
      <c r="H147" s="16"/>
      <c r="I147" s="17"/>
      <c r="J147" s="16"/>
      <c r="K147" s="17"/>
      <c r="L147" s="16"/>
      <c r="M147" s="27"/>
    </row>
    <row r="148" spans="3:13" x14ac:dyDescent="0.3">
      <c r="C148" s="17"/>
      <c r="D148" s="16"/>
      <c r="E148" s="17"/>
      <c r="F148" s="16"/>
      <c r="G148" s="17"/>
      <c r="H148" s="16"/>
      <c r="I148" s="17"/>
      <c r="J148" s="16"/>
      <c r="K148" s="17"/>
      <c r="L148" s="16"/>
      <c r="M148" s="27"/>
    </row>
    <row r="149" spans="3:13" x14ac:dyDescent="0.3">
      <c r="C149" s="17"/>
      <c r="D149" s="16"/>
      <c r="E149" s="17"/>
      <c r="F149" s="16"/>
      <c r="G149" s="17"/>
      <c r="H149" s="16"/>
      <c r="I149" s="17"/>
      <c r="J149" s="16"/>
      <c r="K149" s="17"/>
      <c r="L149" s="16"/>
      <c r="M149" s="27"/>
    </row>
    <row r="150" spans="3:13" x14ac:dyDescent="0.3">
      <c r="C150" s="17"/>
      <c r="D150" s="16"/>
      <c r="E150" s="17"/>
      <c r="F150" s="16"/>
      <c r="G150" s="17"/>
      <c r="H150" s="16"/>
      <c r="I150" s="17"/>
      <c r="J150" s="16"/>
      <c r="K150" s="17"/>
      <c r="L150" s="16"/>
      <c r="M150" s="27"/>
    </row>
    <row r="151" spans="3:13" x14ac:dyDescent="0.3">
      <c r="C151" s="17"/>
      <c r="D151" s="16"/>
      <c r="E151" s="17"/>
      <c r="F151" s="16"/>
      <c r="G151" s="17"/>
      <c r="H151" s="16"/>
      <c r="I151" s="17"/>
      <c r="J151" s="16"/>
      <c r="K151" s="17"/>
      <c r="L151" s="16"/>
      <c r="M151" s="27"/>
    </row>
    <row r="152" spans="3:13" x14ac:dyDescent="0.3">
      <c r="C152" s="17"/>
      <c r="D152" s="16"/>
      <c r="E152" s="17"/>
      <c r="F152" s="16"/>
      <c r="G152" s="17"/>
      <c r="H152" s="16"/>
      <c r="I152" s="17"/>
      <c r="J152" s="16"/>
      <c r="K152" s="17"/>
      <c r="L152" s="16"/>
      <c r="M152" s="27"/>
    </row>
    <row r="153" spans="3:13" x14ac:dyDescent="0.3">
      <c r="C153" s="17"/>
      <c r="D153" s="16"/>
      <c r="E153" s="17"/>
      <c r="F153" s="16"/>
      <c r="G153" s="17"/>
      <c r="H153" s="16"/>
      <c r="I153" s="17"/>
      <c r="J153" s="16"/>
      <c r="K153" s="17"/>
      <c r="L153" s="16"/>
      <c r="M153" s="27"/>
    </row>
    <row r="154" spans="3:13" x14ac:dyDescent="0.3">
      <c r="C154" s="17"/>
      <c r="D154" s="16"/>
      <c r="E154" s="17"/>
      <c r="F154" s="16"/>
      <c r="G154" s="17"/>
      <c r="H154" s="16"/>
      <c r="I154" s="17"/>
      <c r="J154" s="16"/>
      <c r="K154" s="17"/>
      <c r="L154" s="16"/>
      <c r="M154" s="27"/>
    </row>
    <row r="155" spans="3:13" x14ac:dyDescent="0.3">
      <c r="C155" s="17"/>
      <c r="D155" s="16"/>
      <c r="E155" s="17"/>
      <c r="F155" s="16"/>
      <c r="G155" s="17"/>
      <c r="H155" s="16"/>
      <c r="I155" s="17"/>
      <c r="J155" s="16"/>
      <c r="K155" s="17"/>
      <c r="L155" s="16"/>
      <c r="M155" s="27"/>
    </row>
    <row r="156" spans="3:13" x14ac:dyDescent="0.3">
      <c r="C156" s="17"/>
      <c r="D156" s="16"/>
      <c r="E156" s="17"/>
      <c r="F156" s="16"/>
      <c r="G156" s="17"/>
      <c r="H156" s="16"/>
      <c r="I156" s="17"/>
      <c r="J156" s="16"/>
      <c r="K156" s="17"/>
      <c r="L156" s="16"/>
      <c r="M156" s="27"/>
    </row>
    <row r="157" spans="3:13" x14ac:dyDescent="0.3">
      <c r="C157" s="17"/>
      <c r="D157" s="16"/>
      <c r="E157" s="17"/>
      <c r="F157" s="16"/>
      <c r="G157" s="17"/>
      <c r="H157" s="16"/>
      <c r="I157" s="17"/>
      <c r="J157" s="16"/>
      <c r="K157" s="17"/>
      <c r="L157" s="16"/>
      <c r="M157" s="27"/>
    </row>
    <row r="158" spans="3:13" x14ac:dyDescent="0.3">
      <c r="C158" s="17"/>
      <c r="D158" s="16"/>
      <c r="E158" s="17"/>
      <c r="F158" s="16"/>
      <c r="G158" s="17"/>
      <c r="H158" s="16"/>
      <c r="I158" s="17"/>
      <c r="J158" s="16"/>
      <c r="K158" s="17"/>
      <c r="L158" s="16"/>
      <c r="M158" s="27"/>
    </row>
    <row r="159" spans="3:13" x14ac:dyDescent="0.3">
      <c r="C159" s="17"/>
      <c r="D159" s="16"/>
      <c r="E159" s="17"/>
      <c r="F159" s="16"/>
      <c r="G159" s="17"/>
      <c r="H159" s="16"/>
      <c r="I159" s="17"/>
      <c r="J159" s="16"/>
      <c r="K159" s="17"/>
      <c r="L159" s="16"/>
      <c r="M159" s="27"/>
    </row>
    <row r="160" spans="3:13" x14ac:dyDescent="0.3">
      <c r="C160" s="17"/>
      <c r="D160" s="16"/>
      <c r="E160" s="17"/>
      <c r="F160" s="16"/>
      <c r="G160" s="17"/>
      <c r="H160" s="16"/>
      <c r="I160" s="17"/>
      <c r="J160" s="16"/>
      <c r="K160" s="17"/>
      <c r="L160" s="16"/>
      <c r="M160" s="27"/>
    </row>
    <row r="161" spans="3:13" x14ac:dyDescent="0.3">
      <c r="C161" s="17"/>
      <c r="D161" s="16"/>
      <c r="E161" s="17"/>
      <c r="F161" s="16"/>
      <c r="G161" s="17"/>
      <c r="H161" s="16"/>
      <c r="I161" s="17"/>
      <c r="J161" s="16"/>
      <c r="K161" s="17"/>
      <c r="L161" s="16"/>
      <c r="M161" s="27"/>
    </row>
    <row r="162" spans="3:13" x14ac:dyDescent="0.3">
      <c r="C162" s="17"/>
      <c r="D162" s="16"/>
      <c r="E162" s="17"/>
      <c r="F162" s="16"/>
      <c r="G162" s="17"/>
      <c r="H162" s="16"/>
      <c r="I162" s="17"/>
      <c r="J162" s="16"/>
      <c r="K162" s="17"/>
      <c r="L162" s="16"/>
      <c r="M162" s="27"/>
    </row>
    <row r="163" spans="3:13" x14ac:dyDescent="0.3">
      <c r="C163" s="17"/>
      <c r="D163" s="16"/>
      <c r="E163" s="17"/>
      <c r="F163" s="16"/>
      <c r="G163" s="17"/>
      <c r="H163" s="16"/>
      <c r="I163" s="17"/>
      <c r="J163" s="16"/>
      <c r="K163" s="17"/>
      <c r="L163" s="16"/>
      <c r="M163" s="27"/>
    </row>
    <row r="164" spans="3:13" x14ac:dyDescent="0.3">
      <c r="C164" s="17"/>
      <c r="D164" s="16"/>
      <c r="E164" s="17"/>
      <c r="F164" s="16"/>
      <c r="G164" s="17"/>
      <c r="H164" s="16"/>
      <c r="I164" s="17"/>
      <c r="J164" s="16"/>
      <c r="K164" s="17"/>
      <c r="L164" s="16"/>
      <c r="M164" s="27"/>
    </row>
    <row r="165" spans="3:13" x14ac:dyDescent="0.3">
      <c r="C165" s="17"/>
      <c r="D165" s="16"/>
      <c r="E165" s="17"/>
      <c r="F165" s="16"/>
      <c r="G165" s="17"/>
      <c r="H165" s="16"/>
      <c r="I165" s="17"/>
      <c r="J165" s="16"/>
      <c r="K165" s="17"/>
      <c r="L165" s="16"/>
      <c r="M165" s="27"/>
    </row>
    <row r="166" spans="3:13" x14ac:dyDescent="0.3">
      <c r="C166" s="17"/>
      <c r="D166" s="16"/>
      <c r="E166" s="17"/>
      <c r="F166" s="16"/>
      <c r="G166" s="17"/>
      <c r="H166" s="16"/>
      <c r="I166" s="17"/>
      <c r="J166" s="16"/>
      <c r="K166" s="17"/>
      <c r="L166" s="16"/>
      <c r="M166" s="27"/>
    </row>
    <row r="167" spans="3:13" x14ac:dyDescent="0.3">
      <c r="C167" s="17"/>
      <c r="D167" s="16"/>
      <c r="E167" s="17"/>
      <c r="F167" s="16"/>
      <c r="G167" s="17"/>
      <c r="H167" s="16"/>
      <c r="I167" s="17"/>
      <c r="J167" s="16"/>
      <c r="K167" s="17"/>
      <c r="L167" s="16"/>
      <c r="M167" s="27"/>
    </row>
    <row r="168" spans="3:13" x14ac:dyDescent="0.3">
      <c r="C168" s="17"/>
      <c r="D168" s="16"/>
      <c r="E168" s="17"/>
      <c r="F168" s="16"/>
      <c r="G168" s="17"/>
      <c r="H168" s="16"/>
      <c r="I168" s="17"/>
      <c r="J168" s="16"/>
      <c r="K168" s="17"/>
      <c r="L168" s="16"/>
      <c r="M168" s="27"/>
    </row>
    <row r="169" spans="3:13" x14ac:dyDescent="0.3">
      <c r="C169" s="17"/>
      <c r="D169" s="16"/>
      <c r="E169" s="17"/>
      <c r="F169" s="16"/>
      <c r="G169" s="17"/>
      <c r="H169" s="16"/>
      <c r="I169" s="17"/>
      <c r="J169" s="16"/>
      <c r="K169" s="17"/>
      <c r="L169" s="16"/>
      <c r="M169" s="27"/>
    </row>
    <row r="170" spans="3:13" x14ac:dyDescent="0.3">
      <c r="C170" s="17"/>
      <c r="D170" s="16"/>
      <c r="E170" s="17"/>
      <c r="F170" s="16"/>
      <c r="G170" s="17"/>
      <c r="H170" s="16"/>
      <c r="I170" s="17"/>
      <c r="J170" s="16"/>
      <c r="K170" s="17"/>
      <c r="L170" s="16"/>
      <c r="M170" s="27"/>
    </row>
    <row r="171" spans="3:13" x14ac:dyDescent="0.3">
      <c r="C171" s="17"/>
      <c r="D171" s="16"/>
      <c r="E171" s="17"/>
      <c r="F171" s="16"/>
      <c r="G171" s="17"/>
      <c r="H171" s="16"/>
      <c r="I171" s="17"/>
      <c r="J171" s="16"/>
      <c r="K171" s="17"/>
      <c r="L171" s="16"/>
      <c r="M171" s="27"/>
    </row>
    <row r="172" spans="3:13" x14ac:dyDescent="0.3">
      <c r="C172" s="17"/>
      <c r="D172" s="16"/>
      <c r="E172" s="17"/>
      <c r="F172" s="16"/>
      <c r="G172" s="17"/>
      <c r="H172" s="16"/>
      <c r="I172" s="17"/>
      <c r="J172" s="16"/>
      <c r="K172" s="17"/>
      <c r="L172" s="16"/>
      <c r="M172" s="27"/>
    </row>
    <row r="173" spans="3:13" x14ac:dyDescent="0.3">
      <c r="C173" s="17"/>
      <c r="D173" s="16"/>
      <c r="E173" s="17"/>
      <c r="F173" s="16"/>
      <c r="G173" s="17"/>
      <c r="H173" s="16"/>
      <c r="I173" s="17"/>
      <c r="J173" s="16"/>
      <c r="K173" s="17"/>
      <c r="L173" s="16"/>
      <c r="M173" s="27"/>
    </row>
    <row r="174" spans="3:13" x14ac:dyDescent="0.3">
      <c r="C174" s="17"/>
      <c r="D174" s="16"/>
      <c r="E174" s="17"/>
      <c r="F174" s="16"/>
      <c r="G174" s="17"/>
      <c r="H174" s="16"/>
      <c r="I174" s="17"/>
      <c r="J174" s="16"/>
      <c r="K174" s="17"/>
      <c r="L174" s="16"/>
      <c r="M174" s="27"/>
    </row>
    <row r="175" spans="3:13" x14ac:dyDescent="0.3">
      <c r="C175" s="17"/>
      <c r="D175" s="16"/>
      <c r="E175" s="17"/>
      <c r="F175" s="16"/>
      <c r="G175" s="17"/>
      <c r="H175" s="16"/>
      <c r="I175" s="17"/>
      <c r="J175" s="16"/>
      <c r="K175" s="17"/>
      <c r="L175" s="16"/>
      <c r="M175" s="27"/>
    </row>
    <row r="176" spans="3:13" x14ac:dyDescent="0.3">
      <c r="C176" s="17"/>
      <c r="D176" s="16"/>
      <c r="E176" s="17"/>
      <c r="F176" s="16"/>
      <c r="G176" s="17"/>
      <c r="H176" s="16"/>
      <c r="I176" s="17"/>
      <c r="J176" s="16"/>
      <c r="K176" s="17"/>
      <c r="L176" s="16"/>
      <c r="M176" s="27"/>
    </row>
    <row r="177" spans="3:13" x14ac:dyDescent="0.3">
      <c r="C177" s="17"/>
      <c r="D177" s="16"/>
      <c r="E177" s="17"/>
      <c r="F177" s="16"/>
      <c r="G177" s="17"/>
      <c r="H177" s="16"/>
      <c r="I177" s="17"/>
      <c r="J177" s="16"/>
      <c r="K177" s="17"/>
      <c r="L177" s="16"/>
      <c r="M177" s="27"/>
    </row>
    <row r="178" spans="3:13" x14ac:dyDescent="0.3">
      <c r="C178" s="17"/>
      <c r="D178" s="16"/>
      <c r="E178" s="17"/>
      <c r="F178" s="16"/>
      <c r="G178" s="17"/>
      <c r="H178" s="16"/>
      <c r="I178" s="17"/>
      <c r="J178" s="16"/>
      <c r="K178" s="17"/>
      <c r="L178" s="16"/>
      <c r="M178" s="27"/>
    </row>
    <row r="179" spans="3:13" x14ac:dyDescent="0.3">
      <c r="C179" s="17"/>
      <c r="D179" s="16"/>
      <c r="E179" s="17"/>
      <c r="F179" s="16"/>
      <c r="G179" s="17"/>
      <c r="H179" s="16"/>
      <c r="I179" s="17"/>
      <c r="J179" s="16"/>
      <c r="K179" s="17"/>
      <c r="L179" s="16"/>
      <c r="M179" s="27"/>
    </row>
    <row r="180" spans="3:13" x14ac:dyDescent="0.3">
      <c r="C180" s="17"/>
      <c r="D180" s="16"/>
      <c r="E180" s="17"/>
      <c r="F180" s="16"/>
      <c r="G180" s="17"/>
      <c r="H180" s="16"/>
      <c r="I180" s="17"/>
      <c r="J180" s="16"/>
      <c r="K180" s="17"/>
      <c r="L180" s="16"/>
      <c r="M180" s="27"/>
    </row>
    <row r="181" spans="3:13" x14ac:dyDescent="0.3">
      <c r="C181" s="17"/>
      <c r="D181" s="16"/>
      <c r="E181" s="17"/>
      <c r="F181" s="16"/>
      <c r="G181" s="17"/>
      <c r="H181" s="16"/>
      <c r="I181" s="17"/>
      <c r="J181" s="16"/>
      <c r="K181" s="17"/>
      <c r="L181" s="16"/>
      <c r="M181" s="27"/>
    </row>
    <row r="182" spans="3:13" x14ac:dyDescent="0.3">
      <c r="C182" s="17"/>
      <c r="D182" s="16"/>
      <c r="E182" s="17"/>
      <c r="F182" s="16"/>
      <c r="G182" s="17"/>
      <c r="H182" s="16"/>
      <c r="I182" s="17"/>
      <c r="J182" s="16"/>
      <c r="K182" s="17"/>
      <c r="L182" s="16"/>
      <c r="M182" s="27"/>
    </row>
    <row r="183" spans="3:13" x14ac:dyDescent="0.3">
      <c r="C183" s="17"/>
      <c r="D183" s="16"/>
      <c r="E183" s="17"/>
      <c r="F183" s="16"/>
      <c r="G183" s="17"/>
      <c r="H183" s="16"/>
      <c r="I183" s="17"/>
      <c r="J183" s="16"/>
      <c r="K183" s="17"/>
      <c r="L183" s="16"/>
      <c r="M183" s="27"/>
    </row>
    <row r="184" spans="3:13" x14ac:dyDescent="0.3">
      <c r="C184" s="17"/>
      <c r="D184" s="16"/>
      <c r="E184" s="17"/>
      <c r="F184" s="16"/>
      <c r="G184" s="17"/>
      <c r="H184" s="16"/>
      <c r="I184" s="17"/>
      <c r="J184" s="16"/>
      <c r="K184" s="17"/>
      <c r="L184" s="16"/>
      <c r="M184" s="27"/>
    </row>
    <row r="185" spans="3:13" x14ac:dyDescent="0.3">
      <c r="C185" s="17"/>
      <c r="D185" s="16"/>
      <c r="E185" s="17"/>
      <c r="F185" s="16"/>
      <c r="G185" s="17"/>
      <c r="H185" s="16"/>
      <c r="I185" s="17"/>
      <c r="J185" s="16"/>
      <c r="K185" s="17"/>
      <c r="L185" s="16"/>
      <c r="M185" s="27"/>
    </row>
    <row r="186" spans="3:13" x14ac:dyDescent="0.3">
      <c r="C186" s="17"/>
      <c r="D186" s="16"/>
      <c r="E186" s="17"/>
      <c r="F186" s="16"/>
      <c r="G186" s="17"/>
      <c r="H186" s="16"/>
      <c r="I186" s="17"/>
      <c r="J186" s="16"/>
      <c r="K186" s="17"/>
      <c r="L186" s="16"/>
      <c r="M186" s="27"/>
    </row>
    <row r="187" spans="3:13" x14ac:dyDescent="0.3">
      <c r="C187" s="17"/>
      <c r="D187" s="16"/>
      <c r="E187" s="17"/>
      <c r="F187" s="16"/>
      <c r="G187" s="17"/>
      <c r="H187" s="16"/>
      <c r="I187" s="17"/>
      <c r="J187" s="16"/>
      <c r="K187" s="17"/>
      <c r="L187" s="16"/>
      <c r="M187" s="27"/>
    </row>
    <row r="188" spans="3:13" x14ac:dyDescent="0.3">
      <c r="C188" s="17"/>
      <c r="D188" s="16"/>
      <c r="E188" s="17"/>
      <c r="F188" s="16"/>
      <c r="G188" s="17"/>
      <c r="H188" s="16"/>
      <c r="I188" s="17"/>
      <c r="J188" s="16"/>
      <c r="K188" s="17"/>
      <c r="L188" s="16"/>
      <c r="M188" s="27"/>
    </row>
    <row r="189" spans="3:13" x14ac:dyDescent="0.3">
      <c r="C189" s="17"/>
      <c r="D189" s="16"/>
      <c r="E189" s="17"/>
      <c r="F189" s="16"/>
      <c r="G189" s="17"/>
      <c r="H189" s="16"/>
      <c r="I189" s="17"/>
      <c r="J189" s="16"/>
      <c r="K189" s="17"/>
      <c r="L189" s="16"/>
      <c r="M189" s="27"/>
    </row>
    <row r="190" spans="3:13" x14ac:dyDescent="0.3">
      <c r="C190" s="17"/>
      <c r="D190" s="16"/>
      <c r="E190" s="17"/>
      <c r="F190" s="16"/>
      <c r="G190" s="17"/>
      <c r="H190" s="16"/>
      <c r="I190" s="17"/>
      <c r="J190" s="16"/>
      <c r="K190" s="17"/>
      <c r="L190" s="16"/>
      <c r="M190" s="27"/>
    </row>
    <row r="191" spans="3:13" x14ac:dyDescent="0.3">
      <c r="C191" s="17"/>
      <c r="D191" s="16"/>
      <c r="E191" s="17"/>
      <c r="F191" s="16"/>
      <c r="G191" s="17"/>
      <c r="H191" s="16"/>
      <c r="I191" s="17"/>
      <c r="J191" s="16"/>
      <c r="K191" s="17"/>
      <c r="L191" s="16"/>
      <c r="M191" s="27"/>
    </row>
    <row r="192" spans="3:13" x14ac:dyDescent="0.3">
      <c r="C192" s="17"/>
      <c r="D192" s="16"/>
      <c r="E192" s="17"/>
      <c r="F192" s="16"/>
      <c r="G192" s="17"/>
      <c r="H192" s="16"/>
      <c r="I192" s="17"/>
      <c r="J192" s="16"/>
      <c r="K192" s="17"/>
      <c r="L192" s="16"/>
      <c r="M192" s="27"/>
    </row>
    <row r="193" spans="3:13" x14ac:dyDescent="0.3">
      <c r="C193" s="17"/>
      <c r="D193" s="16"/>
      <c r="E193" s="17"/>
      <c r="F193" s="16"/>
      <c r="G193" s="17"/>
      <c r="H193" s="16"/>
      <c r="I193" s="17"/>
      <c r="J193" s="16"/>
      <c r="K193" s="17"/>
      <c r="L193" s="16"/>
      <c r="M193" s="27"/>
    </row>
    <row r="194" spans="3:13" x14ac:dyDescent="0.3">
      <c r="C194" s="17"/>
      <c r="D194" s="16"/>
      <c r="E194" s="17"/>
      <c r="F194" s="16"/>
      <c r="G194" s="17"/>
      <c r="H194" s="16"/>
      <c r="I194" s="17"/>
      <c r="J194" s="16"/>
      <c r="K194" s="17"/>
      <c r="L194" s="16"/>
      <c r="M194" s="27"/>
    </row>
    <row r="195" spans="3:13" x14ac:dyDescent="0.3">
      <c r="C195" s="17"/>
      <c r="D195" s="16"/>
      <c r="E195" s="17"/>
      <c r="F195" s="16"/>
      <c r="G195" s="17"/>
      <c r="H195" s="16"/>
      <c r="I195" s="17"/>
      <c r="J195" s="16"/>
      <c r="K195" s="17"/>
      <c r="L195" s="16"/>
      <c r="M195" s="27"/>
    </row>
    <row r="196" spans="3:13" x14ac:dyDescent="0.3">
      <c r="C196" s="17"/>
      <c r="D196" s="16"/>
      <c r="E196" s="17"/>
      <c r="F196" s="16"/>
      <c r="G196" s="17"/>
      <c r="H196" s="16"/>
      <c r="I196" s="17"/>
      <c r="J196" s="16"/>
      <c r="K196" s="17"/>
      <c r="L196" s="16"/>
      <c r="M196" s="27"/>
    </row>
    <row r="197" spans="3:13" x14ac:dyDescent="0.3">
      <c r="C197" s="17"/>
      <c r="D197" s="16"/>
      <c r="E197" s="17"/>
      <c r="F197" s="16"/>
      <c r="G197" s="17"/>
      <c r="H197" s="16"/>
      <c r="I197" s="17"/>
      <c r="J197" s="16"/>
      <c r="K197" s="17"/>
      <c r="L197" s="16"/>
      <c r="M197" s="27"/>
    </row>
    <row r="198" spans="3:13" x14ac:dyDescent="0.3">
      <c r="C198" s="17"/>
      <c r="D198" s="16"/>
      <c r="E198" s="17"/>
      <c r="F198" s="16"/>
      <c r="G198" s="17"/>
      <c r="H198" s="16"/>
      <c r="I198" s="17"/>
      <c r="J198" s="16"/>
      <c r="K198" s="17"/>
      <c r="L198" s="16"/>
      <c r="M198" s="27"/>
    </row>
    <row r="199" spans="3:13" x14ac:dyDescent="0.3">
      <c r="C199" s="17"/>
      <c r="D199" s="16"/>
      <c r="E199" s="17"/>
      <c r="F199" s="16"/>
      <c r="G199" s="17"/>
      <c r="H199" s="16"/>
      <c r="I199" s="17"/>
      <c r="J199" s="16"/>
      <c r="K199" s="17"/>
      <c r="L199" s="16"/>
      <c r="M199" s="27"/>
    </row>
    <row r="200" spans="3:13" x14ac:dyDescent="0.3">
      <c r="C200" s="17"/>
      <c r="D200" s="16"/>
      <c r="E200" s="17"/>
      <c r="F200" s="16"/>
      <c r="G200" s="17"/>
      <c r="H200" s="16"/>
      <c r="I200" s="17"/>
      <c r="J200" s="16"/>
      <c r="K200" s="17"/>
      <c r="L200" s="16"/>
      <c r="M200" s="27"/>
    </row>
    <row r="201" spans="3:13" x14ac:dyDescent="0.3">
      <c r="C201" s="17"/>
      <c r="D201" s="16"/>
      <c r="E201" s="17"/>
      <c r="F201" s="16"/>
      <c r="G201" s="17"/>
      <c r="H201" s="16"/>
      <c r="I201" s="17"/>
      <c r="J201" s="16"/>
      <c r="K201" s="17"/>
      <c r="L201" s="16"/>
      <c r="M201" s="27"/>
    </row>
    <row r="202" spans="3:13" x14ac:dyDescent="0.3">
      <c r="C202" s="17"/>
      <c r="D202" s="16"/>
      <c r="E202" s="17"/>
      <c r="F202" s="16"/>
      <c r="G202" s="17"/>
      <c r="H202" s="16"/>
      <c r="I202" s="17"/>
      <c r="J202" s="16"/>
      <c r="K202" s="17"/>
      <c r="L202" s="16"/>
      <c r="M202" s="27"/>
    </row>
    <row r="203" spans="3:13" x14ac:dyDescent="0.3">
      <c r="C203" s="17"/>
      <c r="D203" s="16"/>
      <c r="E203" s="17"/>
      <c r="F203" s="16"/>
      <c r="G203" s="17"/>
      <c r="H203" s="16"/>
      <c r="I203" s="17"/>
      <c r="J203" s="16"/>
      <c r="K203" s="17"/>
      <c r="L203" s="16"/>
      <c r="M203" s="27"/>
    </row>
    <row r="204" spans="3:13" x14ac:dyDescent="0.3">
      <c r="C204" s="17"/>
      <c r="D204" s="16"/>
      <c r="E204" s="17"/>
      <c r="F204" s="16"/>
      <c r="G204" s="17"/>
      <c r="H204" s="16"/>
      <c r="I204" s="17"/>
      <c r="J204" s="16"/>
      <c r="K204" s="17"/>
      <c r="L204" s="16"/>
      <c r="M204" s="27"/>
    </row>
    <row r="205" spans="3:13" x14ac:dyDescent="0.3">
      <c r="C205" s="17"/>
      <c r="D205" s="16"/>
      <c r="E205" s="17"/>
      <c r="F205" s="16"/>
      <c r="G205" s="17"/>
      <c r="H205" s="16"/>
      <c r="I205" s="17"/>
      <c r="J205" s="16"/>
      <c r="K205" s="17"/>
      <c r="L205" s="16"/>
      <c r="M205" s="27"/>
    </row>
    <row r="206" spans="3:13" x14ac:dyDescent="0.3">
      <c r="C206" s="17"/>
      <c r="D206" s="16"/>
      <c r="E206" s="17"/>
      <c r="F206" s="16"/>
      <c r="G206" s="17"/>
      <c r="H206" s="16"/>
      <c r="I206" s="17"/>
      <c r="J206" s="16"/>
      <c r="K206" s="17"/>
      <c r="L206" s="16"/>
      <c r="M206" s="27"/>
    </row>
    <row r="207" spans="3:13" x14ac:dyDescent="0.3">
      <c r="C207" s="17"/>
      <c r="D207" s="16"/>
      <c r="E207" s="17"/>
      <c r="F207" s="16"/>
      <c r="G207" s="17"/>
      <c r="H207" s="16"/>
      <c r="I207" s="17"/>
      <c r="J207" s="16"/>
      <c r="K207" s="17"/>
      <c r="L207" s="16"/>
      <c r="M207" s="27"/>
    </row>
    <row r="208" spans="3:13" x14ac:dyDescent="0.3">
      <c r="C208" s="17"/>
      <c r="D208" s="16"/>
      <c r="E208" s="17"/>
      <c r="F208" s="16"/>
      <c r="G208" s="17"/>
      <c r="H208" s="16"/>
      <c r="I208" s="17"/>
      <c r="J208" s="16"/>
      <c r="K208" s="17"/>
      <c r="L208" s="16"/>
      <c r="M208" s="27"/>
    </row>
    <row r="209" spans="3:13" x14ac:dyDescent="0.3">
      <c r="C209" s="17"/>
      <c r="D209" s="16"/>
      <c r="E209" s="17"/>
      <c r="F209" s="16"/>
      <c r="G209" s="17"/>
      <c r="H209" s="16"/>
      <c r="I209" s="17"/>
      <c r="J209" s="16"/>
      <c r="K209" s="17"/>
      <c r="L209" s="16"/>
      <c r="M209" s="27"/>
    </row>
    <row r="210" spans="3:13" x14ac:dyDescent="0.3">
      <c r="C210" s="17"/>
      <c r="D210" s="16"/>
      <c r="E210" s="17"/>
      <c r="F210" s="16"/>
      <c r="G210" s="17"/>
      <c r="H210" s="16"/>
      <c r="I210" s="17"/>
      <c r="J210" s="16"/>
      <c r="K210" s="17"/>
      <c r="L210" s="16"/>
      <c r="M210" s="27"/>
    </row>
    <row r="211" spans="3:13" x14ac:dyDescent="0.3">
      <c r="C211" s="17"/>
      <c r="D211" s="16"/>
      <c r="E211" s="17"/>
      <c r="F211" s="16"/>
      <c r="G211" s="17"/>
      <c r="H211" s="16"/>
      <c r="I211" s="17"/>
      <c r="J211" s="16"/>
      <c r="K211" s="17"/>
      <c r="L211" s="16"/>
      <c r="M211" s="27"/>
    </row>
    <row r="212" spans="3:13" x14ac:dyDescent="0.3">
      <c r="C212" s="17"/>
      <c r="D212" s="16"/>
      <c r="E212" s="17"/>
      <c r="F212" s="16"/>
      <c r="G212" s="17"/>
      <c r="H212" s="16"/>
      <c r="I212" s="17"/>
      <c r="J212" s="16"/>
      <c r="K212" s="17"/>
      <c r="L212" s="16"/>
      <c r="M212" s="27"/>
    </row>
    <row r="213" spans="3:13" x14ac:dyDescent="0.3">
      <c r="C213" s="17"/>
      <c r="D213" s="16"/>
      <c r="E213" s="17"/>
      <c r="F213" s="16"/>
      <c r="G213" s="17"/>
      <c r="H213" s="16"/>
      <c r="I213" s="17"/>
      <c r="J213" s="16"/>
      <c r="K213" s="17"/>
      <c r="L213" s="16"/>
      <c r="M213" s="27"/>
    </row>
    <row r="214" spans="3:13" x14ac:dyDescent="0.3">
      <c r="C214" s="17"/>
      <c r="D214" s="16"/>
      <c r="E214" s="17"/>
      <c r="F214" s="16"/>
      <c r="G214" s="17"/>
      <c r="H214" s="16"/>
      <c r="I214" s="17"/>
      <c r="J214" s="16"/>
      <c r="K214" s="17"/>
      <c r="L214" s="16"/>
      <c r="M214" s="27"/>
    </row>
    <row r="215" spans="3:13" x14ac:dyDescent="0.3">
      <c r="C215" s="17"/>
      <c r="D215" s="16"/>
      <c r="E215" s="17"/>
      <c r="F215" s="16"/>
      <c r="G215" s="17"/>
      <c r="H215" s="16"/>
      <c r="I215" s="17"/>
      <c r="J215" s="16"/>
      <c r="K215" s="17"/>
      <c r="L215" s="16"/>
      <c r="M215" s="27"/>
    </row>
    <row r="216" spans="3:13" x14ac:dyDescent="0.3">
      <c r="C216" s="17"/>
      <c r="D216" s="16"/>
      <c r="E216" s="17"/>
      <c r="F216" s="16"/>
      <c r="G216" s="17"/>
      <c r="H216" s="16"/>
      <c r="I216" s="17"/>
      <c r="J216" s="16"/>
      <c r="K216" s="17"/>
      <c r="L216" s="16"/>
      <c r="M216" s="27"/>
    </row>
    <row r="217" spans="3:13" x14ac:dyDescent="0.3">
      <c r="C217" s="17"/>
      <c r="D217" s="16"/>
      <c r="E217" s="17"/>
      <c r="F217" s="16"/>
      <c r="G217" s="17"/>
      <c r="H217" s="16"/>
      <c r="I217" s="17"/>
      <c r="J217" s="16"/>
      <c r="K217" s="17"/>
      <c r="L217" s="16"/>
      <c r="M217" s="27"/>
    </row>
    <row r="218" spans="3:13" x14ac:dyDescent="0.3">
      <c r="C218" s="17"/>
      <c r="D218" s="16"/>
      <c r="E218" s="17"/>
      <c r="F218" s="16"/>
      <c r="G218" s="17"/>
      <c r="H218" s="16"/>
      <c r="I218" s="17"/>
      <c r="J218" s="16"/>
      <c r="K218" s="17"/>
      <c r="L218" s="16"/>
      <c r="M218" s="27"/>
    </row>
    <row r="219" spans="3:13" x14ac:dyDescent="0.3">
      <c r="C219" s="17"/>
      <c r="D219" s="16"/>
      <c r="E219" s="17"/>
      <c r="F219" s="16"/>
      <c r="G219" s="17"/>
      <c r="H219" s="16"/>
      <c r="I219" s="17"/>
      <c r="J219" s="16"/>
      <c r="K219" s="17"/>
      <c r="L219" s="16"/>
      <c r="M219" s="27"/>
    </row>
    <row r="220" spans="3:13" x14ac:dyDescent="0.3">
      <c r="C220" s="17"/>
      <c r="D220" s="16"/>
      <c r="E220" s="17"/>
      <c r="F220" s="16"/>
      <c r="G220" s="17"/>
      <c r="H220" s="16"/>
      <c r="I220" s="17"/>
      <c r="J220" s="16"/>
      <c r="K220" s="17"/>
      <c r="L220" s="16"/>
      <c r="M220" s="27"/>
    </row>
    <row r="221" spans="3:13" x14ac:dyDescent="0.3">
      <c r="C221" s="17"/>
      <c r="D221" s="16"/>
      <c r="E221" s="17"/>
      <c r="F221" s="16"/>
      <c r="G221" s="17"/>
      <c r="H221" s="16"/>
      <c r="I221" s="17"/>
      <c r="J221" s="16"/>
      <c r="K221" s="17"/>
      <c r="L221" s="16"/>
      <c r="M221" s="27"/>
    </row>
    <row r="222" spans="3:13" x14ac:dyDescent="0.3">
      <c r="C222" s="17"/>
      <c r="D222" s="16"/>
      <c r="E222" s="17"/>
      <c r="F222" s="16"/>
      <c r="G222" s="17"/>
      <c r="H222" s="16"/>
      <c r="I222" s="17"/>
      <c r="J222" s="16"/>
      <c r="K222" s="17"/>
      <c r="L222" s="16"/>
      <c r="M222" s="27"/>
    </row>
    <row r="223" spans="3:13" x14ac:dyDescent="0.3">
      <c r="C223" s="17"/>
      <c r="D223" s="16"/>
      <c r="E223" s="17"/>
      <c r="F223" s="16"/>
      <c r="G223" s="17"/>
      <c r="H223" s="16"/>
      <c r="I223" s="17"/>
      <c r="J223" s="16"/>
      <c r="K223" s="17"/>
      <c r="L223" s="16"/>
      <c r="M223" s="27"/>
    </row>
    <row r="224" spans="3:13" x14ac:dyDescent="0.3">
      <c r="C224" s="17"/>
      <c r="D224" s="16"/>
      <c r="E224" s="17"/>
      <c r="F224" s="16"/>
      <c r="G224" s="17"/>
      <c r="H224" s="16"/>
      <c r="I224" s="17"/>
      <c r="J224" s="16"/>
      <c r="K224" s="17"/>
      <c r="L224" s="16"/>
      <c r="M224" s="27"/>
    </row>
    <row r="225" spans="3:13" x14ac:dyDescent="0.3">
      <c r="C225" s="17"/>
      <c r="D225" s="16"/>
      <c r="E225" s="17"/>
      <c r="F225" s="16"/>
      <c r="G225" s="17"/>
      <c r="H225" s="16"/>
      <c r="I225" s="17"/>
      <c r="J225" s="16"/>
      <c r="K225" s="17"/>
      <c r="L225" s="16"/>
      <c r="M225" s="27"/>
    </row>
    <row r="226" spans="3:13" x14ac:dyDescent="0.3">
      <c r="C226" s="17"/>
      <c r="D226" s="16"/>
      <c r="E226" s="17"/>
      <c r="F226" s="16"/>
      <c r="G226" s="17"/>
      <c r="H226" s="16"/>
      <c r="I226" s="17"/>
      <c r="J226" s="16"/>
      <c r="K226" s="17"/>
      <c r="L226" s="16"/>
      <c r="M226" s="27"/>
    </row>
    <row r="227" spans="3:13" x14ac:dyDescent="0.3">
      <c r="C227" s="17"/>
      <c r="D227" s="16"/>
      <c r="E227" s="17"/>
      <c r="F227" s="16"/>
      <c r="G227" s="17"/>
      <c r="H227" s="16"/>
      <c r="I227" s="17"/>
      <c r="J227" s="16"/>
      <c r="K227" s="17"/>
      <c r="L227" s="16"/>
      <c r="M227" s="27"/>
    </row>
    <row r="228" spans="3:13" x14ac:dyDescent="0.3">
      <c r="C228" s="17"/>
      <c r="D228" s="16"/>
      <c r="E228" s="17"/>
      <c r="F228" s="16"/>
      <c r="G228" s="17"/>
      <c r="H228" s="16"/>
      <c r="I228" s="17"/>
      <c r="J228" s="16"/>
      <c r="K228" s="17"/>
      <c r="L228" s="16"/>
      <c r="M228" s="27"/>
    </row>
    <row r="229" spans="3:13" x14ac:dyDescent="0.3">
      <c r="C229" s="17"/>
      <c r="D229" s="16"/>
      <c r="E229" s="17"/>
      <c r="F229" s="16"/>
      <c r="G229" s="17"/>
      <c r="H229" s="16"/>
      <c r="I229" s="17"/>
      <c r="J229" s="16"/>
      <c r="K229" s="17"/>
      <c r="L229" s="16"/>
      <c r="M229" s="27"/>
    </row>
    <row r="230" spans="3:13" x14ac:dyDescent="0.3">
      <c r="C230" s="17"/>
      <c r="D230" s="16"/>
      <c r="E230" s="17"/>
      <c r="F230" s="16"/>
      <c r="G230" s="17"/>
      <c r="H230" s="16"/>
      <c r="I230" s="17"/>
      <c r="J230" s="16"/>
      <c r="K230" s="17"/>
      <c r="L230" s="16"/>
      <c r="M230" s="27"/>
    </row>
    <row r="231" spans="3:13" x14ac:dyDescent="0.3">
      <c r="C231" s="17"/>
      <c r="D231" s="16"/>
      <c r="E231" s="17"/>
      <c r="F231" s="16"/>
      <c r="G231" s="17"/>
      <c r="H231" s="16"/>
      <c r="I231" s="17"/>
      <c r="J231" s="16"/>
      <c r="K231" s="17"/>
      <c r="L231" s="16"/>
      <c r="M231" s="27"/>
    </row>
    <row r="232" spans="3:13" x14ac:dyDescent="0.3">
      <c r="C232" s="17"/>
      <c r="D232" s="16"/>
      <c r="E232" s="17"/>
      <c r="F232" s="16"/>
      <c r="G232" s="17"/>
      <c r="H232" s="16"/>
      <c r="I232" s="17"/>
      <c r="J232" s="16"/>
      <c r="K232" s="17"/>
      <c r="L232" s="16"/>
      <c r="M232" s="27"/>
    </row>
    <row r="233" spans="3:13" x14ac:dyDescent="0.3">
      <c r="C233" s="17"/>
      <c r="D233" s="16"/>
      <c r="E233" s="17"/>
      <c r="F233" s="16"/>
      <c r="G233" s="17"/>
      <c r="H233" s="16"/>
      <c r="I233" s="17"/>
      <c r="J233" s="16"/>
      <c r="K233" s="17"/>
      <c r="L233" s="16"/>
      <c r="M233" s="27"/>
    </row>
    <row r="234" spans="3:13" x14ac:dyDescent="0.3">
      <c r="C234" s="17"/>
      <c r="D234" s="16"/>
      <c r="E234" s="17"/>
      <c r="F234" s="16"/>
      <c r="G234" s="17"/>
      <c r="H234" s="16"/>
      <c r="I234" s="17"/>
      <c r="J234" s="16"/>
      <c r="K234" s="17"/>
      <c r="L234" s="16"/>
      <c r="M234" s="27"/>
    </row>
    <row r="235" spans="3:13" x14ac:dyDescent="0.3">
      <c r="C235" s="17"/>
      <c r="D235" s="16"/>
      <c r="E235" s="17"/>
      <c r="F235" s="16"/>
      <c r="G235" s="17"/>
      <c r="H235" s="16"/>
      <c r="I235" s="17"/>
      <c r="J235" s="16"/>
      <c r="K235" s="17"/>
      <c r="L235" s="16"/>
      <c r="M235" s="27"/>
    </row>
    <row r="236" spans="3:13" x14ac:dyDescent="0.3">
      <c r="C236" s="17"/>
      <c r="D236" s="16"/>
      <c r="E236" s="17"/>
      <c r="F236" s="16"/>
      <c r="G236" s="17"/>
      <c r="H236" s="16"/>
      <c r="I236" s="17"/>
      <c r="J236" s="16"/>
      <c r="K236" s="17"/>
      <c r="L236" s="16"/>
      <c r="M236" s="27"/>
    </row>
    <row r="237" spans="3:13" x14ac:dyDescent="0.3">
      <c r="C237" s="17"/>
      <c r="D237" s="16"/>
      <c r="E237" s="17"/>
      <c r="F237" s="16"/>
      <c r="G237" s="17"/>
      <c r="H237" s="16"/>
      <c r="I237" s="17"/>
      <c r="J237" s="16"/>
      <c r="K237" s="17"/>
      <c r="L237" s="16"/>
      <c r="M237" s="27"/>
    </row>
    <row r="238" spans="3:13" x14ac:dyDescent="0.3">
      <c r="C238" s="17"/>
      <c r="D238" s="16"/>
      <c r="E238" s="17"/>
      <c r="F238" s="16"/>
      <c r="G238" s="17"/>
      <c r="H238" s="16"/>
      <c r="I238" s="17"/>
      <c r="J238" s="16"/>
      <c r="K238" s="17"/>
      <c r="L238" s="16"/>
      <c r="M238" s="27"/>
    </row>
    <row r="239" spans="3:13" x14ac:dyDescent="0.3">
      <c r="C239" s="17"/>
      <c r="D239" s="16"/>
      <c r="E239" s="17"/>
      <c r="F239" s="16"/>
      <c r="G239" s="17"/>
      <c r="H239" s="16"/>
      <c r="I239" s="17"/>
      <c r="J239" s="16"/>
      <c r="K239" s="17"/>
      <c r="L239" s="16"/>
      <c r="M239" s="27"/>
    </row>
    <row r="240" spans="3:13" x14ac:dyDescent="0.3">
      <c r="C240" s="17"/>
      <c r="D240" s="16"/>
      <c r="E240" s="17"/>
      <c r="F240" s="16"/>
      <c r="G240" s="17"/>
      <c r="H240" s="16"/>
      <c r="I240" s="17"/>
      <c r="J240" s="16"/>
      <c r="K240" s="17"/>
      <c r="L240" s="16"/>
      <c r="M240" s="27"/>
    </row>
    <row r="241" spans="3:13" x14ac:dyDescent="0.3">
      <c r="C241" s="17"/>
      <c r="D241" s="16"/>
      <c r="E241" s="17"/>
      <c r="F241" s="16"/>
      <c r="G241" s="17"/>
      <c r="H241" s="16"/>
      <c r="I241" s="17"/>
      <c r="J241" s="16"/>
      <c r="K241" s="17"/>
      <c r="L241" s="16"/>
      <c r="M241" s="27"/>
    </row>
    <row r="242" spans="3:13" x14ac:dyDescent="0.3">
      <c r="C242" s="17"/>
      <c r="D242" s="16"/>
      <c r="E242" s="17"/>
      <c r="F242" s="16"/>
      <c r="G242" s="17"/>
      <c r="H242" s="16"/>
      <c r="I242" s="17"/>
      <c r="J242" s="16"/>
      <c r="K242" s="17"/>
      <c r="L242" s="16"/>
      <c r="M242" s="27"/>
    </row>
    <row r="243" spans="3:13" x14ac:dyDescent="0.3">
      <c r="C243" s="17"/>
      <c r="D243" s="16"/>
      <c r="E243" s="17"/>
      <c r="F243" s="16"/>
      <c r="G243" s="17"/>
      <c r="H243" s="16"/>
      <c r="I243" s="17"/>
      <c r="J243" s="16"/>
      <c r="K243" s="17"/>
      <c r="L243" s="16"/>
      <c r="M243" s="27"/>
    </row>
    <row r="244" spans="3:13" x14ac:dyDescent="0.3">
      <c r="C244" s="17"/>
      <c r="D244" s="16"/>
      <c r="E244" s="17"/>
      <c r="F244" s="16"/>
      <c r="G244" s="17"/>
      <c r="H244" s="16"/>
      <c r="I244" s="17"/>
      <c r="J244" s="16"/>
      <c r="K244" s="17"/>
      <c r="L244" s="16"/>
      <c r="M244" s="27"/>
    </row>
    <row r="245" spans="3:13" x14ac:dyDescent="0.3">
      <c r="C245" s="17"/>
      <c r="D245" s="16"/>
      <c r="E245" s="17"/>
      <c r="F245" s="16"/>
      <c r="G245" s="17"/>
      <c r="H245" s="16"/>
      <c r="I245" s="17"/>
      <c r="J245" s="16"/>
      <c r="K245" s="17"/>
      <c r="L245" s="16"/>
      <c r="M245" s="27"/>
    </row>
    <row r="246" spans="3:13" x14ac:dyDescent="0.3">
      <c r="C246" s="17"/>
      <c r="D246" s="16"/>
      <c r="E246" s="17"/>
      <c r="F246" s="16"/>
      <c r="G246" s="17"/>
      <c r="H246" s="16"/>
      <c r="I246" s="17"/>
      <c r="J246" s="16"/>
      <c r="K246" s="17"/>
      <c r="L246" s="16"/>
      <c r="M246" s="27"/>
    </row>
    <row r="247" spans="3:13" x14ac:dyDescent="0.3">
      <c r="C247" s="17"/>
      <c r="D247" s="16"/>
      <c r="E247" s="17"/>
      <c r="F247" s="16"/>
      <c r="G247" s="17"/>
      <c r="H247" s="16"/>
      <c r="I247" s="17"/>
      <c r="J247" s="16"/>
      <c r="K247" s="17"/>
      <c r="L247" s="16"/>
      <c r="M247" s="27"/>
    </row>
    <row r="248" spans="3:13" x14ac:dyDescent="0.3">
      <c r="C248" s="17"/>
      <c r="D248" s="16"/>
      <c r="E248" s="17"/>
      <c r="F248" s="16"/>
      <c r="G248" s="17"/>
      <c r="H248" s="16"/>
      <c r="I248" s="17"/>
      <c r="J248" s="16"/>
      <c r="K248" s="17"/>
      <c r="L248" s="16"/>
      <c r="M248" s="27"/>
    </row>
    <row r="249" spans="3:13" x14ac:dyDescent="0.3">
      <c r="C249" s="17"/>
      <c r="D249" s="16"/>
      <c r="E249" s="17"/>
      <c r="F249" s="16"/>
      <c r="G249" s="17"/>
      <c r="H249" s="16"/>
      <c r="I249" s="17"/>
      <c r="J249" s="16"/>
      <c r="K249" s="17"/>
      <c r="L249" s="16"/>
      <c r="M249" s="27"/>
    </row>
    <row r="250" spans="3:13" x14ac:dyDescent="0.3">
      <c r="C250" s="17"/>
      <c r="D250" s="16"/>
      <c r="E250" s="17"/>
      <c r="F250" s="16"/>
      <c r="G250" s="17"/>
      <c r="H250" s="16"/>
      <c r="I250" s="17"/>
      <c r="J250" s="16"/>
      <c r="K250" s="17"/>
      <c r="L250" s="16"/>
      <c r="M250" s="27"/>
    </row>
    <row r="251" spans="3:13" x14ac:dyDescent="0.3">
      <c r="C251" s="17"/>
      <c r="D251" s="16"/>
      <c r="E251" s="17"/>
      <c r="F251" s="16"/>
      <c r="G251" s="17"/>
      <c r="H251" s="16"/>
      <c r="I251" s="17"/>
      <c r="J251" s="16"/>
      <c r="K251" s="17"/>
      <c r="L251" s="16"/>
      <c r="M251" s="27"/>
    </row>
    <row r="252" spans="3:13" x14ac:dyDescent="0.3">
      <c r="C252" s="17"/>
      <c r="D252" s="16"/>
      <c r="E252" s="17"/>
      <c r="F252" s="16"/>
      <c r="G252" s="17"/>
      <c r="H252" s="16"/>
      <c r="I252" s="17"/>
      <c r="J252" s="16"/>
      <c r="K252" s="17"/>
      <c r="L252" s="16"/>
      <c r="M252" s="27"/>
    </row>
    <row r="253" spans="3:13" x14ac:dyDescent="0.3">
      <c r="C253" s="17"/>
      <c r="D253" s="16"/>
      <c r="E253" s="17"/>
      <c r="F253" s="16"/>
      <c r="G253" s="17"/>
      <c r="H253" s="16"/>
      <c r="I253" s="17"/>
      <c r="J253" s="16"/>
      <c r="K253" s="17"/>
      <c r="L253" s="16"/>
      <c r="M253" s="27"/>
    </row>
    <row r="254" spans="3:13" x14ac:dyDescent="0.3">
      <c r="C254" s="17"/>
      <c r="D254" s="16"/>
      <c r="E254" s="17"/>
      <c r="F254" s="16"/>
      <c r="G254" s="17"/>
      <c r="H254" s="16"/>
      <c r="I254" s="17"/>
      <c r="J254" s="16"/>
      <c r="K254" s="17"/>
      <c r="L254" s="16"/>
      <c r="M254" s="27"/>
    </row>
    <row r="255" spans="3:13" x14ac:dyDescent="0.3">
      <c r="C255" s="17"/>
      <c r="D255" s="16"/>
      <c r="E255" s="17"/>
      <c r="F255" s="16"/>
      <c r="G255" s="17"/>
      <c r="H255" s="16"/>
      <c r="I255" s="17"/>
      <c r="J255" s="16"/>
      <c r="K255" s="17"/>
      <c r="L255" s="16"/>
      <c r="M255" s="27"/>
    </row>
    <row r="256" spans="3:13" x14ac:dyDescent="0.3">
      <c r="C256" s="17"/>
      <c r="D256" s="16"/>
      <c r="E256" s="17"/>
      <c r="F256" s="16"/>
      <c r="G256" s="17"/>
      <c r="H256" s="16"/>
      <c r="I256" s="17"/>
      <c r="J256" s="16"/>
      <c r="K256" s="17"/>
      <c r="L256" s="16"/>
      <c r="M256" s="27"/>
    </row>
    <row r="257" spans="3:13" x14ac:dyDescent="0.3">
      <c r="C257" s="17"/>
      <c r="D257" s="16"/>
      <c r="E257" s="17"/>
      <c r="F257" s="16"/>
      <c r="G257" s="17"/>
      <c r="H257" s="16"/>
      <c r="I257" s="17"/>
      <c r="J257" s="16"/>
      <c r="K257" s="17"/>
      <c r="L257" s="16"/>
      <c r="M257" s="27"/>
    </row>
    <row r="258" spans="3:13" x14ac:dyDescent="0.3">
      <c r="C258" s="17"/>
      <c r="D258" s="16"/>
      <c r="E258" s="17"/>
      <c r="F258" s="16"/>
      <c r="G258" s="17"/>
      <c r="H258" s="16"/>
      <c r="I258" s="17"/>
      <c r="J258" s="16"/>
      <c r="K258" s="17"/>
      <c r="L258" s="16"/>
      <c r="M258" s="27"/>
    </row>
    <row r="259" spans="3:13" x14ac:dyDescent="0.3">
      <c r="C259" s="17"/>
      <c r="D259" s="16"/>
      <c r="E259" s="17"/>
      <c r="F259" s="16"/>
      <c r="G259" s="17"/>
      <c r="H259" s="16"/>
      <c r="I259" s="17"/>
      <c r="J259" s="16"/>
      <c r="K259" s="17"/>
      <c r="L259" s="16"/>
      <c r="M259" s="27"/>
    </row>
    <row r="260" spans="3:13" x14ac:dyDescent="0.3">
      <c r="C260" s="17"/>
      <c r="D260" s="16"/>
      <c r="E260" s="17"/>
      <c r="F260" s="16"/>
      <c r="G260" s="17"/>
      <c r="H260" s="16"/>
      <c r="I260" s="17"/>
      <c r="J260" s="16"/>
      <c r="K260" s="17"/>
      <c r="L260" s="16"/>
      <c r="M260" s="27"/>
    </row>
    <row r="261" spans="3:13" x14ac:dyDescent="0.3">
      <c r="C261" s="17"/>
      <c r="D261" s="16"/>
      <c r="E261" s="17"/>
      <c r="F261" s="16"/>
      <c r="G261" s="17"/>
      <c r="H261" s="16"/>
      <c r="I261" s="17"/>
      <c r="J261" s="16"/>
      <c r="K261" s="17"/>
      <c r="L261" s="16"/>
      <c r="M261" s="27"/>
    </row>
    <row r="262" spans="3:13" x14ac:dyDescent="0.3">
      <c r="C262" s="17"/>
      <c r="D262" s="16"/>
      <c r="E262" s="17"/>
      <c r="F262" s="16"/>
      <c r="G262" s="17"/>
      <c r="H262" s="16"/>
      <c r="I262" s="17"/>
      <c r="J262" s="16"/>
      <c r="K262" s="17"/>
      <c r="L262" s="16"/>
      <c r="M262" s="27"/>
    </row>
    <row r="263" spans="3:13" x14ac:dyDescent="0.3">
      <c r="C263" s="17"/>
      <c r="D263" s="16"/>
      <c r="E263" s="17"/>
      <c r="F263" s="16"/>
      <c r="G263" s="17"/>
      <c r="H263" s="16"/>
      <c r="I263" s="17"/>
      <c r="J263" s="16"/>
      <c r="K263" s="17"/>
      <c r="L263" s="16"/>
      <c r="M263" s="27"/>
    </row>
    <row r="264" spans="3:13" x14ac:dyDescent="0.3">
      <c r="C264" s="17"/>
      <c r="D264" s="16"/>
      <c r="E264" s="17"/>
      <c r="F264" s="16"/>
      <c r="G264" s="17"/>
      <c r="H264" s="16"/>
      <c r="I264" s="17"/>
      <c r="J264" s="16"/>
      <c r="K264" s="17"/>
      <c r="L264" s="16"/>
      <c r="M264" s="27"/>
    </row>
    <row r="265" spans="3:13" x14ac:dyDescent="0.3">
      <c r="C265" s="17"/>
      <c r="D265" s="16"/>
      <c r="E265" s="17"/>
      <c r="F265" s="16"/>
      <c r="G265" s="17"/>
      <c r="H265" s="16"/>
      <c r="I265" s="17"/>
      <c r="J265" s="16"/>
      <c r="K265" s="17"/>
      <c r="L265" s="16"/>
      <c r="M265" s="27"/>
    </row>
    <row r="266" spans="3:13" x14ac:dyDescent="0.3">
      <c r="C266" s="17"/>
      <c r="D266" s="16"/>
      <c r="E266" s="17"/>
      <c r="F266" s="16"/>
      <c r="G266" s="17"/>
      <c r="H266" s="16"/>
      <c r="I266" s="17"/>
      <c r="J266" s="16"/>
      <c r="K266" s="17"/>
      <c r="L266" s="16"/>
      <c r="M266" s="27"/>
    </row>
    <row r="267" spans="3:13" x14ac:dyDescent="0.3">
      <c r="C267" s="17"/>
      <c r="D267" s="16"/>
      <c r="E267" s="17"/>
      <c r="F267" s="16"/>
      <c r="G267" s="17"/>
      <c r="H267" s="16"/>
      <c r="I267" s="17"/>
      <c r="J267" s="16"/>
      <c r="K267" s="17"/>
      <c r="L267" s="16"/>
      <c r="M267" s="27"/>
    </row>
    <row r="268" spans="3:13" x14ac:dyDescent="0.3">
      <c r="C268" s="17"/>
      <c r="D268" s="16"/>
      <c r="E268" s="17"/>
      <c r="F268" s="16"/>
      <c r="G268" s="17"/>
      <c r="H268" s="16"/>
      <c r="I268" s="17"/>
      <c r="J268" s="16"/>
      <c r="K268" s="17"/>
      <c r="L268" s="16"/>
      <c r="M268" s="27"/>
    </row>
    <row r="269" spans="3:13" x14ac:dyDescent="0.3">
      <c r="C269" s="17"/>
      <c r="D269" s="16"/>
      <c r="E269" s="17"/>
      <c r="F269" s="16"/>
      <c r="G269" s="17"/>
      <c r="H269" s="16"/>
      <c r="I269" s="17"/>
      <c r="J269" s="16"/>
      <c r="K269" s="17"/>
      <c r="L269" s="16"/>
      <c r="M269" s="27"/>
    </row>
    <row r="270" spans="3:13" x14ac:dyDescent="0.3">
      <c r="C270" s="17"/>
      <c r="D270" s="16"/>
      <c r="E270" s="17"/>
      <c r="F270" s="16"/>
      <c r="G270" s="17"/>
      <c r="H270" s="16"/>
      <c r="I270" s="17"/>
      <c r="J270" s="16"/>
      <c r="K270" s="17"/>
      <c r="L270" s="16"/>
      <c r="M270" s="27"/>
    </row>
    <row r="271" spans="3:13" x14ac:dyDescent="0.3">
      <c r="C271" s="17"/>
      <c r="D271" s="16"/>
      <c r="E271" s="17"/>
      <c r="F271" s="16"/>
      <c r="G271" s="17"/>
      <c r="H271" s="16"/>
      <c r="I271" s="17"/>
      <c r="J271" s="16"/>
      <c r="K271" s="17"/>
      <c r="L271" s="16"/>
      <c r="M271" s="27"/>
    </row>
    <row r="272" spans="3:13" x14ac:dyDescent="0.3">
      <c r="C272" s="17"/>
      <c r="D272" s="16"/>
      <c r="E272" s="17"/>
      <c r="F272" s="16"/>
      <c r="G272" s="17"/>
      <c r="H272" s="16"/>
      <c r="I272" s="17"/>
      <c r="J272" s="16"/>
      <c r="K272" s="17"/>
      <c r="L272" s="16"/>
      <c r="M272" s="27"/>
    </row>
    <row r="273" spans="3:13" x14ac:dyDescent="0.3">
      <c r="C273" s="17"/>
      <c r="D273" s="16"/>
      <c r="E273" s="17"/>
      <c r="F273" s="16"/>
      <c r="G273" s="17"/>
      <c r="H273" s="16"/>
      <c r="I273" s="17"/>
      <c r="J273" s="16"/>
      <c r="K273" s="17"/>
      <c r="L273" s="16"/>
      <c r="M273" s="27"/>
    </row>
    <row r="274" spans="3:13" x14ac:dyDescent="0.3">
      <c r="C274" s="17"/>
      <c r="D274" s="16"/>
      <c r="E274" s="17"/>
      <c r="F274" s="16"/>
      <c r="G274" s="17"/>
      <c r="H274" s="16"/>
      <c r="I274" s="17"/>
      <c r="J274" s="16"/>
      <c r="K274" s="17"/>
      <c r="L274" s="16"/>
      <c r="M274" s="27"/>
    </row>
    <row r="275" spans="3:13" x14ac:dyDescent="0.3">
      <c r="C275" s="17"/>
      <c r="D275" s="16"/>
      <c r="E275" s="17"/>
      <c r="F275" s="16"/>
      <c r="G275" s="17"/>
      <c r="H275" s="16"/>
      <c r="I275" s="17"/>
      <c r="J275" s="16"/>
      <c r="K275" s="17"/>
      <c r="L275" s="16"/>
      <c r="M275" s="27"/>
    </row>
    <row r="276" spans="3:13" x14ac:dyDescent="0.3">
      <c r="C276" s="17"/>
      <c r="D276" s="16"/>
      <c r="E276" s="17"/>
      <c r="F276" s="16"/>
      <c r="G276" s="17"/>
      <c r="H276" s="16"/>
      <c r="I276" s="17"/>
      <c r="J276" s="16"/>
      <c r="K276" s="17"/>
      <c r="L276" s="16"/>
      <c r="M276" s="27"/>
    </row>
    <row r="277" spans="3:13" x14ac:dyDescent="0.3">
      <c r="C277" s="17"/>
      <c r="D277" s="16"/>
      <c r="E277" s="17"/>
      <c r="F277" s="16"/>
      <c r="G277" s="17"/>
      <c r="H277" s="16"/>
      <c r="I277" s="17"/>
      <c r="J277" s="16"/>
      <c r="K277" s="17"/>
      <c r="L277" s="16"/>
      <c r="M277" s="27"/>
    </row>
    <row r="278" spans="3:13" x14ac:dyDescent="0.3">
      <c r="C278" s="17"/>
      <c r="D278" s="16"/>
      <c r="E278" s="17"/>
      <c r="F278" s="16"/>
      <c r="G278" s="17"/>
      <c r="H278" s="16"/>
      <c r="I278" s="17"/>
      <c r="J278" s="16"/>
      <c r="K278" s="17"/>
      <c r="L278" s="16"/>
      <c r="M278" s="27"/>
    </row>
    <row r="279" spans="3:13" x14ac:dyDescent="0.3">
      <c r="C279" s="17"/>
      <c r="D279" s="16"/>
      <c r="E279" s="17"/>
      <c r="F279" s="16"/>
      <c r="G279" s="17"/>
      <c r="H279" s="16"/>
      <c r="I279" s="17"/>
      <c r="J279" s="16"/>
      <c r="K279" s="17"/>
      <c r="L279" s="16"/>
      <c r="M279" s="27"/>
    </row>
    <row r="280" spans="3:13" x14ac:dyDescent="0.3">
      <c r="C280" s="17"/>
      <c r="D280" s="16"/>
      <c r="E280" s="17"/>
      <c r="F280" s="16"/>
      <c r="G280" s="17"/>
      <c r="H280" s="16"/>
      <c r="I280" s="17"/>
      <c r="J280" s="16"/>
      <c r="K280" s="17"/>
      <c r="L280" s="16"/>
      <c r="M280" s="27"/>
    </row>
    <row r="281" spans="3:13" x14ac:dyDescent="0.3">
      <c r="C281" s="17"/>
      <c r="D281" s="16"/>
      <c r="E281" s="17"/>
      <c r="F281" s="16"/>
      <c r="G281" s="17"/>
      <c r="H281" s="16"/>
      <c r="I281" s="17"/>
      <c r="J281" s="16"/>
      <c r="K281" s="17"/>
      <c r="L281" s="16"/>
      <c r="M281" s="27"/>
    </row>
    <row r="282" spans="3:13" x14ac:dyDescent="0.3">
      <c r="C282" s="17"/>
      <c r="D282" s="16"/>
      <c r="E282" s="17"/>
      <c r="F282" s="16"/>
      <c r="G282" s="17"/>
      <c r="H282" s="16"/>
      <c r="I282" s="17"/>
      <c r="J282" s="16"/>
      <c r="K282" s="17"/>
      <c r="L282" s="16"/>
      <c r="M282" s="27"/>
    </row>
    <row r="283" spans="3:13" x14ac:dyDescent="0.3">
      <c r="C283" s="17"/>
      <c r="D283" s="16"/>
      <c r="E283" s="17"/>
      <c r="F283" s="16"/>
      <c r="G283" s="17"/>
      <c r="H283" s="16"/>
      <c r="I283" s="17"/>
      <c r="J283" s="16"/>
      <c r="K283" s="17"/>
      <c r="L283" s="16"/>
      <c r="M283" s="27"/>
    </row>
    <row r="284" spans="3:13" x14ac:dyDescent="0.3">
      <c r="C284" s="17"/>
      <c r="D284" s="16"/>
      <c r="E284" s="17"/>
      <c r="F284" s="16"/>
      <c r="G284" s="17"/>
      <c r="H284" s="16"/>
      <c r="I284" s="17"/>
      <c r="J284" s="16"/>
      <c r="K284" s="17"/>
      <c r="L284" s="16"/>
      <c r="M284" s="27"/>
    </row>
    <row r="285" spans="3:13" x14ac:dyDescent="0.3">
      <c r="C285" s="17"/>
      <c r="D285" s="16"/>
      <c r="E285" s="17"/>
      <c r="F285" s="16"/>
      <c r="G285" s="17"/>
      <c r="H285" s="16"/>
      <c r="I285" s="17"/>
      <c r="J285" s="16"/>
      <c r="K285" s="17"/>
      <c r="L285" s="16"/>
      <c r="M285" s="27"/>
    </row>
    <row r="286" spans="3:13" x14ac:dyDescent="0.3">
      <c r="C286" s="17"/>
      <c r="D286" s="16"/>
      <c r="E286" s="17"/>
      <c r="F286" s="16"/>
      <c r="G286" s="17"/>
      <c r="H286" s="16"/>
      <c r="I286" s="17"/>
      <c r="J286" s="16"/>
      <c r="K286" s="17"/>
      <c r="L286" s="16"/>
      <c r="M286" s="27"/>
    </row>
    <row r="287" spans="3:13" x14ac:dyDescent="0.3">
      <c r="C287" s="17"/>
      <c r="D287" s="16"/>
      <c r="E287" s="17"/>
      <c r="F287" s="16"/>
      <c r="G287" s="17"/>
      <c r="H287" s="16"/>
      <c r="I287" s="17"/>
      <c r="J287" s="16"/>
      <c r="K287" s="17"/>
      <c r="L287" s="16"/>
      <c r="M287" s="27"/>
    </row>
    <row r="288" spans="3:13" x14ac:dyDescent="0.3">
      <c r="C288" s="17"/>
      <c r="D288" s="16"/>
      <c r="E288" s="17"/>
      <c r="F288" s="16"/>
      <c r="G288" s="17"/>
      <c r="H288" s="16"/>
      <c r="I288" s="17"/>
      <c r="J288" s="16"/>
      <c r="K288" s="17"/>
      <c r="L288" s="16"/>
      <c r="M288" s="27"/>
    </row>
    <row r="289" spans="3:13" x14ac:dyDescent="0.3">
      <c r="C289" s="17"/>
      <c r="D289" s="16"/>
      <c r="E289" s="17"/>
      <c r="F289" s="16"/>
      <c r="G289" s="17"/>
      <c r="H289" s="16"/>
      <c r="I289" s="17"/>
      <c r="J289" s="16"/>
      <c r="K289" s="17"/>
      <c r="L289" s="16"/>
      <c r="M289" s="27"/>
    </row>
    <row r="290" spans="3:13" x14ac:dyDescent="0.3">
      <c r="C290" s="17"/>
      <c r="D290" s="16"/>
      <c r="E290" s="17"/>
      <c r="F290" s="16"/>
      <c r="G290" s="17"/>
      <c r="H290" s="16"/>
      <c r="I290" s="17"/>
      <c r="J290" s="16"/>
      <c r="K290" s="17"/>
      <c r="L290" s="16"/>
      <c r="M290" s="27"/>
    </row>
    <row r="291" spans="3:13" x14ac:dyDescent="0.3">
      <c r="C291" s="17"/>
      <c r="D291" s="16"/>
      <c r="E291" s="17"/>
      <c r="F291" s="16"/>
      <c r="G291" s="17"/>
      <c r="H291" s="16"/>
      <c r="I291" s="17"/>
      <c r="J291" s="16"/>
      <c r="K291" s="17"/>
      <c r="L291" s="16"/>
      <c r="M291" s="27"/>
    </row>
    <row r="292" spans="3:13" x14ac:dyDescent="0.3">
      <c r="C292" s="17"/>
      <c r="D292" s="16"/>
      <c r="E292" s="17"/>
      <c r="F292" s="16"/>
      <c r="G292" s="17"/>
      <c r="H292" s="16"/>
      <c r="I292" s="17"/>
      <c r="J292" s="16"/>
      <c r="K292" s="17"/>
      <c r="L292" s="16"/>
      <c r="M292" s="27"/>
    </row>
    <row r="293" spans="3:13" x14ac:dyDescent="0.3">
      <c r="C293" s="17"/>
      <c r="D293" s="16"/>
      <c r="E293" s="17"/>
      <c r="F293" s="16"/>
      <c r="G293" s="17"/>
      <c r="H293" s="16"/>
      <c r="I293" s="17"/>
      <c r="J293" s="16"/>
      <c r="K293" s="17"/>
      <c r="L293" s="16"/>
      <c r="M293" s="27"/>
    </row>
    <row r="294" spans="3:13" x14ac:dyDescent="0.3">
      <c r="C294" s="17"/>
      <c r="D294" s="16"/>
      <c r="E294" s="17"/>
      <c r="F294" s="16"/>
      <c r="G294" s="17"/>
      <c r="H294" s="16"/>
      <c r="I294" s="17"/>
      <c r="J294" s="16"/>
      <c r="K294" s="17"/>
      <c r="L294" s="16"/>
      <c r="M294" s="27"/>
    </row>
    <row r="295" spans="3:13" x14ac:dyDescent="0.3">
      <c r="C295" s="17"/>
      <c r="D295" s="16"/>
      <c r="E295" s="17"/>
      <c r="F295" s="16"/>
      <c r="G295" s="17"/>
      <c r="H295" s="16"/>
      <c r="I295" s="17"/>
      <c r="J295" s="16"/>
      <c r="K295" s="17"/>
      <c r="L295" s="16"/>
      <c r="M295" s="27"/>
    </row>
    <row r="296" spans="3:13" x14ac:dyDescent="0.3">
      <c r="C296" s="17"/>
      <c r="D296" s="16"/>
      <c r="E296" s="17"/>
      <c r="F296" s="16"/>
      <c r="G296" s="17"/>
      <c r="H296" s="16"/>
      <c r="I296" s="17"/>
      <c r="J296" s="16"/>
      <c r="K296" s="17"/>
      <c r="L296" s="16"/>
      <c r="M296" s="27"/>
    </row>
    <row r="297" spans="3:13" x14ac:dyDescent="0.3">
      <c r="C297" s="17"/>
      <c r="D297" s="16"/>
      <c r="E297" s="17"/>
      <c r="F297" s="16"/>
      <c r="G297" s="17"/>
      <c r="H297" s="16"/>
      <c r="I297" s="17"/>
      <c r="J297" s="16"/>
      <c r="K297" s="17"/>
      <c r="L297" s="16"/>
      <c r="M297" s="27"/>
    </row>
    <row r="298" spans="3:13" x14ac:dyDescent="0.3">
      <c r="C298" s="17"/>
      <c r="D298" s="16"/>
      <c r="E298" s="17"/>
      <c r="F298" s="16"/>
      <c r="G298" s="17"/>
      <c r="H298" s="16"/>
      <c r="I298" s="17"/>
      <c r="J298" s="16"/>
      <c r="K298" s="17"/>
      <c r="L298" s="16"/>
      <c r="M298" s="27"/>
    </row>
    <row r="299" spans="3:13" x14ac:dyDescent="0.3">
      <c r="C299" s="17"/>
      <c r="D299" s="16"/>
      <c r="E299" s="17"/>
      <c r="F299" s="16"/>
      <c r="G299" s="17"/>
      <c r="H299" s="16"/>
      <c r="I299" s="17"/>
      <c r="J299" s="16"/>
      <c r="K299" s="17"/>
      <c r="L299" s="16"/>
      <c r="M299" s="27"/>
    </row>
    <row r="300" spans="3:13" x14ac:dyDescent="0.3">
      <c r="C300" s="17"/>
      <c r="D300" s="16"/>
      <c r="E300" s="17"/>
      <c r="F300" s="16"/>
      <c r="G300" s="17"/>
      <c r="H300" s="16"/>
      <c r="I300" s="17"/>
      <c r="J300" s="16"/>
      <c r="K300" s="17"/>
      <c r="L300" s="16"/>
      <c r="M300" s="27"/>
    </row>
    <row r="301" spans="3:13" x14ac:dyDescent="0.3">
      <c r="C301" s="17"/>
      <c r="D301" s="16"/>
      <c r="E301" s="17"/>
      <c r="F301" s="16"/>
      <c r="G301" s="17"/>
      <c r="H301" s="16"/>
      <c r="I301" s="17"/>
      <c r="J301" s="16"/>
      <c r="K301" s="17"/>
      <c r="L301" s="16"/>
      <c r="M301" s="27"/>
    </row>
    <row r="302" spans="3:13" x14ac:dyDescent="0.3">
      <c r="C302" s="17"/>
      <c r="D302" s="16"/>
      <c r="E302" s="17"/>
      <c r="F302" s="16"/>
      <c r="G302" s="17"/>
      <c r="H302" s="16"/>
      <c r="I302" s="17"/>
      <c r="J302" s="16"/>
      <c r="K302" s="17"/>
      <c r="L302" s="16"/>
      <c r="M302" s="27"/>
    </row>
    <row r="303" spans="3:13" x14ac:dyDescent="0.3">
      <c r="C303" s="17"/>
      <c r="D303" s="16"/>
      <c r="E303" s="17"/>
      <c r="F303" s="16"/>
      <c r="G303" s="17"/>
      <c r="H303" s="16"/>
      <c r="I303" s="17"/>
      <c r="J303" s="16"/>
      <c r="K303" s="17"/>
      <c r="L303" s="16"/>
      <c r="M303" s="27"/>
    </row>
    <row r="304" spans="3:13" x14ac:dyDescent="0.3">
      <c r="C304" s="17"/>
      <c r="D304" s="16"/>
      <c r="E304" s="17"/>
      <c r="F304" s="16"/>
      <c r="G304" s="17"/>
      <c r="H304" s="16"/>
      <c r="I304" s="17"/>
      <c r="J304" s="16"/>
      <c r="K304" s="17"/>
      <c r="L304" s="16"/>
      <c r="M304" s="27"/>
    </row>
    <row r="305" spans="3:13" x14ac:dyDescent="0.3">
      <c r="C305" s="17"/>
      <c r="D305" s="16"/>
      <c r="E305" s="17"/>
      <c r="F305" s="16"/>
      <c r="G305" s="17"/>
      <c r="H305" s="16"/>
      <c r="I305" s="17"/>
      <c r="J305" s="16"/>
      <c r="K305" s="17"/>
      <c r="L305" s="16"/>
      <c r="M305" s="27"/>
    </row>
    <row r="306" spans="3:13" x14ac:dyDescent="0.3">
      <c r="C306" s="17"/>
      <c r="D306" s="16"/>
      <c r="E306" s="17"/>
      <c r="F306" s="16"/>
      <c r="G306" s="17"/>
      <c r="H306" s="16"/>
      <c r="I306" s="17"/>
      <c r="J306" s="16"/>
      <c r="K306" s="17"/>
      <c r="L306" s="16"/>
      <c r="M306" s="27"/>
    </row>
    <row r="307" spans="3:13" x14ac:dyDescent="0.3">
      <c r="C307" s="17"/>
      <c r="D307" s="16"/>
      <c r="E307" s="17"/>
      <c r="F307" s="16"/>
      <c r="G307" s="17"/>
      <c r="H307" s="16"/>
      <c r="I307" s="17"/>
      <c r="J307" s="16"/>
      <c r="K307" s="17"/>
      <c r="L307" s="16"/>
      <c r="M307" s="27"/>
    </row>
    <row r="308" spans="3:13" x14ac:dyDescent="0.3">
      <c r="C308" s="17"/>
      <c r="D308" s="16"/>
      <c r="E308" s="17"/>
      <c r="F308" s="16"/>
      <c r="G308" s="17"/>
      <c r="H308" s="16"/>
      <c r="I308" s="17"/>
      <c r="J308" s="16"/>
      <c r="K308" s="17"/>
      <c r="L308" s="16"/>
      <c r="M308" s="27"/>
    </row>
    <row r="309" spans="3:13" x14ac:dyDescent="0.3">
      <c r="C309" s="17"/>
      <c r="D309" s="16"/>
      <c r="E309" s="17"/>
      <c r="F309" s="16"/>
      <c r="G309" s="17"/>
      <c r="H309" s="16"/>
      <c r="I309" s="17"/>
      <c r="J309" s="16"/>
      <c r="K309" s="17"/>
      <c r="L309" s="16"/>
      <c r="M309" s="27"/>
    </row>
    <row r="310" spans="3:13" x14ac:dyDescent="0.3">
      <c r="C310" s="17"/>
      <c r="D310" s="16"/>
      <c r="E310" s="17"/>
      <c r="F310" s="16"/>
      <c r="G310" s="17"/>
      <c r="H310" s="16"/>
      <c r="I310" s="17"/>
      <c r="J310" s="16"/>
      <c r="K310" s="17"/>
      <c r="L310" s="16"/>
      <c r="M310" s="27"/>
    </row>
    <row r="311" spans="3:13" x14ac:dyDescent="0.3">
      <c r="C311" s="17"/>
      <c r="D311" s="16"/>
      <c r="E311" s="17"/>
      <c r="F311" s="16"/>
      <c r="G311" s="17"/>
      <c r="H311" s="16"/>
      <c r="I311" s="17"/>
      <c r="J311" s="16"/>
      <c r="K311" s="17"/>
      <c r="L311" s="16"/>
      <c r="M311" s="27"/>
    </row>
    <row r="312" spans="3:13" x14ac:dyDescent="0.3">
      <c r="C312" s="17"/>
      <c r="D312" s="16"/>
      <c r="E312" s="17"/>
      <c r="F312" s="16"/>
      <c r="G312" s="17"/>
      <c r="H312" s="16"/>
      <c r="I312" s="17"/>
      <c r="J312" s="16"/>
      <c r="K312" s="17"/>
      <c r="L312" s="16"/>
      <c r="M312" s="27"/>
    </row>
    <row r="313" spans="3:13" x14ac:dyDescent="0.3">
      <c r="C313" s="17"/>
      <c r="D313" s="16"/>
      <c r="E313" s="17"/>
      <c r="F313" s="16"/>
      <c r="G313" s="17"/>
      <c r="H313" s="16"/>
      <c r="I313" s="17"/>
      <c r="J313" s="16"/>
      <c r="K313" s="17"/>
      <c r="L313" s="16"/>
      <c r="M313" s="27"/>
    </row>
    <row r="314" spans="3:13" x14ac:dyDescent="0.3">
      <c r="C314" s="17"/>
      <c r="D314" s="16"/>
      <c r="E314" s="17"/>
      <c r="F314" s="16"/>
      <c r="G314" s="17"/>
      <c r="H314" s="16"/>
      <c r="I314" s="17"/>
      <c r="J314" s="16"/>
      <c r="K314" s="17"/>
      <c r="L314" s="16"/>
      <c r="M314" s="27"/>
    </row>
    <row r="315" spans="3:13" x14ac:dyDescent="0.3">
      <c r="C315" s="17"/>
      <c r="D315" s="16"/>
      <c r="E315" s="17"/>
      <c r="F315" s="16"/>
      <c r="G315" s="17"/>
      <c r="H315" s="16"/>
      <c r="I315" s="17"/>
      <c r="J315" s="16"/>
      <c r="K315" s="17"/>
      <c r="L315" s="16"/>
      <c r="M315" s="27"/>
    </row>
    <row r="316" spans="3:13" x14ac:dyDescent="0.3">
      <c r="C316" s="17"/>
      <c r="D316" s="16"/>
      <c r="E316" s="17"/>
      <c r="F316" s="16"/>
      <c r="G316" s="17"/>
      <c r="H316" s="16"/>
      <c r="I316" s="17"/>
      <c r="J316" s="16"/>
      <c r="K316" s="17"/>
      <c r="L316" s="16"/>
      <c r="M316" s="27"/>
    </row>
    <row r="317" spans="3:13" x14ac:dyDescent="0.3">
      <c r="C317" s="17"/>
      <c r="D317" s="16"/>
      <c r="E317" s="17"/>
      <c r="F317" s="16"/>
      <c r="G317" s="17"/>
      <c r="H317" s="16"/>
      <c r="I317" s="17"/>
      <c r="J317" s="16"/>
      <c r="K317" s="17"/>
      <c r="L317" s="16"/>
      <c r="M317" s="27"/>
    </row>
    <row r="318" spans="3:13" x14ac:dyDescent="0.3">
      <c r="C318" s="17"/>
      <c r="D318" s="16"/>
      <c r="E318" s="17"/>
      <c r="F318" s="16"/>
      <c r="G318" s="17"/>
      <c r="H318" s="16"/>
      <c r="I318" s="17"/>
      <c r="J318" s="16"/>
      <c r="K318" s="17"/>
      <c r="L318" s="16"/>
      <c r="M318" s="27"/>
    </row>
    <row r="319" spans="3:13" x14ac:dyDescent="0.3">
      <c r="C319" s="17"/>
      <c r="D319" s="16"/>
      <c r="E319" s="17"/>
      <c r="F319" s="16"/>
      <c r="G319" s="17"/>
      <c r="H319" s="16"/>
      <c r="I319" s="17"/>
      <c r="J319" s="16"/>
      <c r="K319" s="17"/>
      <c r="L319" s="16"/>
      <c r="M319" s="27"/>
    </row>
    <row r="320" spans="3:13" x14ac:dyDescent="0.3">
      <c r="C320" s="17"/>
      <c r="D320" s="16"/>
      <c r="E320" s="17"/>
      <c r="F320" s="16"/>
      <c r="G320" s="17"/>
      <c r="H320" s="16"/>
      <c r="I320" s="17"/>
      <c r="J320" s="16"/>
      <c r="K320" s="17"/>
      <c r="L320" s="16"/>
      <c r="M320" s="27"/>
    </row>
    <row r="321" spans="3:13" x14ac:dyDescent="0.3">
      <c r="C321" s="17"/>
      <c r="D321" s="16"/>
      <c r="E321" s="17"/>
      <c r="F321" s="16"/>
      <c r="G321" s="17"/>
      <c r="H321" s="16"/>
      <c r="I321" s="17"/>
      <c r="J321" s="16"/>
      <c r="K321" s="17"/>
      <c r="L321" s="16"/>
      <c r="M321" s="27"/>
    </row>
    <row r="322" spans="3:13" x14ac:dyDescent="0.3">
      <c r="C322" s="17"/>
      <c r="D322" s="16"/>
      <c r="E322" s="17"/>
      <c r="F322" s="16"/>
      <c r="G322" s="17"/>
      <c r="H322" s="16"/>
      <c r="I322" s="17"/>
      <c r="J322" s="16"/>
      <c r="K322" s="17"/>
      <c r="L322" s="16"/>
      <c r="M322" s="27"/>
    </row>
    <row r="323" spans="3:13" x14ac:dyDescent="0.3">
      <c r="C323" s="17"/>
      <c r="D323" s="16"/>
      <c r="E323" s="17"/>
      <c r="F323" s="16"/>
      <c r="G323" s="17"/>
      <c r="H323" s="16"/>
      <c r="I323" s="17"/>
      <c r="J323" s="16"/>
      <c r="K323" s="17"/>
      <c r="L323" s="16"/>
      <c r="M323" s="27"/>
    </row>
    <row r="324" spans="3:13" x14ac:dyDescent="0.3">
      <c r="C324" s="17"/>
      <c r="D324" s="16"/>
      <c r="E324" s="17"/>
      <c r="F324" s="16"/>
      <c r="G324" s="17"/>
      <c r="H324" s="16"/>
      <c r="I324" s="17"/>
      <c r="J324" s="16"/>
      <c r="K324" s="17"/>
      <c r="L324" s="16"/>
      <c r="M324" s="27"/>
    </row>
    <row r="325" spans="3:13" x14ac:dyDescent="0.3">
      <c r="C325" s="17"/>
      <c r="D325" s="16"/>
      <c r="E325" s="17"/>
      <c r="F325" s="16"/>
      <c r="G325" s="17"/>
      <c r="H325" s="16"/>
      <c r="I325" s="17"/>
      <c r="J325" s="16"/>
      <c r="K325" s="17"/>
      <c r="L325" s="16"/>
      <c r="M325" s="27"/>
    </row>
    <row r="326" spans="3:13" x14ac:dyDescent="0.3">
      <c r="C326" s="17"/>
      <c r="D326" s="16"/>
      <c r="E326" s="17"/>
      <c r="F326" s="16"/>
      <c r="G326" s="17"/>
      <c r="H326" s="16"/>
      <c r="I326" s="17"/>
      <c r="J326" s="16"/>
      <c r="K326" s="17"/>
      <c r="L326" s="16"/>
      <c r="M326" s="27"/>
    </row>
    <row r="327" spans="3:13" x14ac:dyDescent="0.3">
      <c r="C327" s="17"/>
      <c r="D327" s="16"/>
      <c r="E327" s="17"/>
      <c r="F327" s="16"/>
      <c r="G327" s="17"/>
      <c r="H327" s="16"/>
      <c r="I327" s="17"/>
      <c r="J327" s="16"/>
      <c r="K327" s="17"/>
      <c r="L327" s="16"/>
      <c r="M327" s="27"/>
    </row>
    <row r="328" spans="3:13" x14ac:dyDescent="0.3">
      <c r="C328" s="17"/>
      <c r="D328" s="16"/>
      <c r="E328" s="17"/>
      <c r="F328" s="16"/>
      <c r="G328" s="17"/>
      <c r="H328" s="16"/>
      <c r="I328" s="17"/>
      <c r="J328" s="16"/>
      <c r="K328" s="17"/>
      <c r="L328" s="16"/>
      <c r="M328" s="27"/>
    </row>
    <row r="329" spans="3:13" x14ac:dyDescent="0.3">
      <c r="C329" s="17"/>
      <c r="D329" s="16"/>
      <c r="E329" s="17"/>
      <c r="F329" s="16"/>
      <c r="G329" s="17"/>
      <c r="H329" s="16"/>
      <c r="I329" s="17"/>
      <c r="J329" s="16"/>
      <c r="K329" s="17"/>
      <c r="L329" s="16"/>
      <c r="M329" s="27"/>
    </row>
    <row r="330" spans="3:13" x14ac:dyDescent="0.3">
      <c r="C330" s="17"/>
      <c r="D330" s="16"/>
      <c r="E330" s="17"/>
      <c r="F330" s="16"/>
      <c r="G330" s="17"/>
      <c r="H330" s="16"/>
      <c r="I330" s="17"/>
      <c r="J330" s="16"/>
      <c r="K330" s="17"/>
      <c r="L330" s="16"/>
      <c r="M330" s="27"/>
    </row>
    <row r="331" spans="3:13" x14ac:dyDescent="0.3">
      <c r="C331" s="17"/>
      <c r="D331" s="16"/>
      <c r="E331" s="17"/>
      <c r="F331" s="16"/>
      <c r="G331" s="17"/>
      <c r="H331" s="16"/>
      <c r="I331" s="17"/>
      <c r="J331" s="16"/>
      <c r="K331" s="17"/>
      <c r="L331" s="16"/>
      <c r="M331" s="27"/>
    </row>
    <row r="332" spans="3:13" x14ac:dyDescent="0.3">
      <c r="C332" s="17"/>
      <c r="D332" s="16"/>
      <c r="E332" s="17"/>
      <c r="F332" s="16"/>
      <c r="G332" s="17"/>
      <c r="H332" s="16"/>
      <c r="I332" s="17"/>
      <c r="J332" s="16"/>
      <c r="K332" s="17"/>
      <c r="L332" s="16"/>
      <c r="M332" s="27"/>
    </row>
    <row r="333" spans="3:13" x14ac:dyDescent="0.3">
      <c r="C333" s="17"/>
      <c r="D333" s="16"/>
      <c r="E333" s="17"/>
      <c r="F333" s="16"/>
      <c r="G333" s="17"/>
      <c r="H333" s="16"/>
      <c r="I333" s="17"/>
      <c r="J333" s="16"/>
      <c r="K333" s="17"/>
      <c r="L333" s="16"/>
      <c r="M333" s="27"/>
    </row>
    <row r="334" spans="3:13" x14ac:dyDescent="0.3">
      <c r="C334" s="17"/>
      <c r="D334" s="16"/>
      <c r="E334" s="17"/>
      <c r="F334" s="16"/>
      <c r="G334" s="17"/>
      <c r="H334" s="16"/>
      <c r="I334" s="17"/>
      <c r="J334" s="16"/>
      <c r="K334" s="17"/>
      <c r="L334" s="16"/>
      <c r="M334" s="27"/>
    </row>
    <row r="335" spans="3:13" x14ac:dyDescent="0.3">
      <c r="C335" s="17"/>
      <c r="D335" s="16"/>
      <c r="E335" s="17"/>
      <c r="F335" s="16"/>
      <c r="G335" s="17"/>
      <c r="H335" s="16"/>
      <c r="I335" s="17"/>
      <c r="J335" s="16"/>
      <c r="K335" s="17"/>
      <c r="L335" s="16"/>
      <c r="M335" s="27"/>
    </row>
    <row r="336" spans="3:13" x14ac:dyDescent="0.3">
      <c r="C336" s="17"/>
      <c r="D336" s="16"/>
      <c r="E336" s="17"/>
      <c r="F336" s="16"/>
      <c r="G336" s="17"/>
      <c r="H336" s="16"/>
      <c r="I336" s="17"/>
      <c r="J336" s="16"/>
      <c r="K336" s="17"/>
      <c r="L336" s="16"/>
      <c r="M336" s="27"/>
    </row>
    <row r="337" spans="3:13" x14ac:dyDescent="0.3">
      <c r="C337" s="17"/>
      <c r="D337" s="16"/>
      <c r="E337" s="17"/>
      <c r="F337" s="16"/>
      <c r="G337" s="17"/>
      <c r="H337" s="16"/>
      <c r="I337" s="17"/>
      <c r="J337" s="16"/>
      <c r="K337" s="17"/>
      <c r="L337" s="16"/>
      <c r="M337" s="27"/>
    </row>
    <row r="338" spans="3:13" x14ac:dyDescent="0.3">
      <c r="C338" s="17"/>
      <c r="D338" s="16"/>
      <c r="E338" s="17"/>
      <c r="F338" s="16"/>
      <c r="G338" s="17"/>
      <c r="H338" s="16"/>
      <c r="I338" s="17"/>
      <c r="J338" s="16"/>
      <c r="K338" s="17"/>
      <c r="L338" s="16"/>
      <c r="M338" s="27"/>
    </row>
    <row r="339" spans="3:13" x14ac:dyDescent="0.3">
      <c r="C339" s="17"/>
      <c r="D339" s="16"/>
      <c r="E339" s="17"/>
      <c r="F339" s="16"/>
      <c r="G339" s="17"/>
      <c r="H339" s="16"/>
      <c r="I339" s="17"/>
      <c r="J339" s="16"/>
      <c r="K339" s="17"/>
      <c r="L339" s="16"/>
      <c r="M339" s="27"/>
    </row>
    <row r="340" spans="3:13" x14ac:dyDescent="0.3">
      <c r="C340" s="17"/>
      <c r="D340" s="16"/>
      <c r="E340" s="17"/>
      <c r="F340" s="16"/>
      <c r="G340" s="17"/>
      <c r="H340" s="16"/>
      <c r="I340" s="17"/>
      <c r="J340" s="16"/>
      <c r="K340" s="17"/>
      <c r="L340" s="16"/>
      <c r="M340" s="27"/>
    </row>
    <row r="341" spans="3:13" x14ac:dyDescent="0.3">
      <c r="C341" s="17"/>
      <c r="D341" s="16"/>
      <c r="E341" s="17"/>
      <c r="F341" s="16"/>
      <c r="G341" s="17"/>
      <c r="H341" s="16"/>
      <c r="I341" s="17"/>
      <c r="J341" s="16"/>
      <c r="K341" s="17"/>
      <c r="L341" s="16"/>
      <c r="M341" s="27"/>
    </row>
    <row r="342" spans="3:13" x14ac:dyDescent="0.3">
      <c r="C342" s="17"/>
      <c r="D342" s="16"/>
      <c r="E342" s="17"/>
      <c r="F342" s="16"/>
      <c r="G342" s="17"/>
      <c r="H342" s="16"/>
      <c r="I342" s="17"/>
      <c r="J342" s="16"/>
      <c r="K342" s="17"/>
      <c r="L342" s="16"/>
      <c r="M342" s="27"/>
    </row>
    <row r="343" spans="3:13" x14ac:dyDescent="0.3">
      <c r="C343" s="17"/>
      <c r="D343" s="16"/>
      <c r="E343" s="17"/>
      <c r="F343" s="16"/>
      <c r="G343" s="17"/>
      <c r="H343" s="16"/>
      <c r="I343" s="17"/>
      <c r="J343" s="16"/>
      <c r="K343" s="17"/>
      <c r="L343" s="16"/>
      <c r="M343" s="27"/>
    </row>
    <row r="344" spans="3:13" x14ac:dyDescent="0.3">
      <c r="C344" s="17"/>
      <c r="D344" s="16"/>
      <c r="E344" s="17"/>
      <c r="F344" s="16"/>
      <c r="G344" s="17"/>
      <c r="H344" s="16"/>
      <c r="I344" s="17"/>
      <c r="J344" s="16"/>
      <c r="K344" s="17"/>
      <c r="L344" s="16"/>
      <c r="M344" s="27"/>
    </row>
    <row r="345" spans="3:13" x14ac:dyDescent="0.3">
      <c r="C345" s="17"/>
      <c r="D345" s="16"/>
      <c r="E345" s="17"/>
      <c r="F345" s="16"/>
      <c r="G345" s="17"/>
      <c r="H345" s="16"/>
      <c r="I345" s="17"/>
      <c r="J345" s="16"/>
      <c r="K345" s="17"/>
      <c r="L345" s="16"/>
      <c r="M345" s="27"/>
    </row>
    <row r="346" spans="3:13" x14ac:dyDescent="0.3">
      <c r="C346" s="17"/>
      <c r="D346" s="16"/>
      <c r="E346" s="17"/>
      <c r="F346" s="16"/>
      <c r="G346" s="17"/>
      <c r="H346" s="16"/>
      <c r="I346" s="17"/>
      <c r="J346" s="16"/>
      <c r="K346" s="17"/>
      <c r="L346" s="16"/>
      <c r="M346" s="27"/>
    </row>
    <row r="347" spans="3:13" x14ac:dyDescent="0.3">
      <c r="C347" s="17"/>
      <c r="D347" s="16"/>
      <c r="E347" s="17"/>
      <c r="F347" s="16"/>
      <c r="G347" s="17"/>
      <c r="H347" s="16"/>
      <c r="I347" s="17"/>
      <c r="J347" s="16"/>
      <c r="K347" s="17"/>
      <c r="L347" s="16"/>
      <c r="M347" s="27"/>
    </row>
    <row r="348" spans="3:13" x14ac:dyDescent="0.3">
      <c r="C348" s="17"/>
      <c r="D348" s="16"/>
      <c r="E348" s="17"/>
      <c r="F348" s="16"/>
      <c r="G348" s="17"/>
      <c r="H348" s="16"/>
      <c r="I348" s="17"/>
      <c r="J348" s="16"/>
      <c r="K348" s="17"/>
      <c r="L348" s="16"/>
      <c r="M348" s="27"/>
    </row>
    <row r="349" spans="3:13" x14ac:dyDescent="0.3">
      <c r="C349" s="17"/>
      <c r="D349" s="16"/>
      <c r="E349" s="17"/>
      <c r="F349" s="16"/>
      <c r="G349" s="17"/>
      <c r="H349" s="16"/>
      <c r="I349" s="17"/>
      <c r="J349" s="16"/>
      <c r="K349" s="17"/>
      <c r="L349" s="16"/>
      <c r="M349" s="27"/>
    </row>
    <row r="350" spans="3:13" x14ac:dyDescent="0.3">
      <c r="C350" s="17"/>
      <c r="D350" s="16"/>
      <c r="E350" s="17"/>
      <c r="F350" s="16"/>
      <c r="G350" s="17"/>
      <c r="H350" s="16"/>
      <c r="I350" s="17"/>
      <c r="J350" s="16"/>
      <c r="K350" s="17"/>
      <c r="L350" s="16"/>
      <c r="M350" s="27"/>
    </row>
    <row r="351" spans="3:13" x14ac:dyDescent="0.3">
      <c r="C351" s="17"/>
      <c r="D351" s="16"/>
      <c r="E351" s="17"/>
      <c r="F351" s="16"/>
      <c r="G351" s="17"/>
      <c r="H351" s="16"/>
      <c r="I351" s="17"/>
      <c r="J351" s="16"/>
      <c r="K351" s="17"/>
      <c r="L351" s="16"/>
      <c r="M351" s="27"/>
    </row>
    <row r="352" spans="3:13" x14ac:dyDescent="0.3">
      <c r="C352" s="17"/>
      <c r="D352" s="16"/>
      <c r="E352" s="17"/>
      <c r="F352" s="16"/>
      <c r="G352" s="17"/>
      <c r="H352" s="16"/>
      <c r="I352" s="17"/>
      <c r="J352" s="16"/>
      <c r="K352" s="17"/>
      <c r="L352" s="16"/>
      <c r="M352" s="27"/>
    </row>
    <row r="353" spans="3:13" x14ac:dyDescent="0.3">
      <c r="C353" s="17"/>
      <c r="D353" s="16"/>
      <c r="E353" s="17"/>
      <c r="F353" s="16"/>
      <c r="G353" s="17"/>
      <c r="H353" s="16"/>
      <c r="I353" s="17"/>
      <c r="J353" s="16"/>
      <c r="K353" s="17"/>
      <c r="L353" s="16"/>
      <c r="M353" s="27"/>
    </row>
    <row r="354" spans="3:13" x14ac:dyDescent="0.3">
      <c r="C354" s="17"/>
      <c r="D354" s="16"/>
      <c r="E354" s="17"/>
      <c r="F354" s="16"/>
      <c r="G354" s="17"/>
      <c r="H354" s="16"/>
      <c r="I354" s="17"/>
      <c r="J354" s="16"/>
      <c r="K354" s="17"/>
      <c r="L354" s="16"/>
      <c r="M354" s="27"/>
    </row>
    <row r="355" spans="3:13" x14ac:dyDescent="0.3">
      <c r="C355" s="17"/>
      <c r="D355" s="16"/>
      <c r="E355" s="17"/>
      <c r="F355" s="16"/>
      <c r="G355" s="17"/>
      <c r="H355" s="16"/>
      <c r="I355" s="17"/>
      <c r="J355" s="16"/>
      <c r="K355" s="17"/>
      <c r="L355" s="16"/>
      <c r="M355" s="27"/>
    </row>
    <row r="356" spans="3:13" x14ac:dyDescent="0.3">
      <c r="C356" s="17"/>
      <c r="D356" s="16"/>
      <c r="E356" s="17"/>
      <c r="F356" s="16"/>
      <c r="G356" s="17"/>
      <c r="H356" s="16"/>
      <c r="I356" s="17"/>
      <c r="J356" s="16"/>
      <c r="K356" s="17"/>
      <c r="L356" s="16"/>
      <c r="M356" s="27"/>
    </row>
    <row r="357" spans="3:13" x14ac:dyDescent="0.3">
      <c r="C357" s="17"/>
      <c r="D357" s="16"/>
      <c r="E357" s="17"/>
      <c r="F357" s="16"/>
      <c r="G357" s="17"/>
      <c r="H357" s="16"/>
      <c r="I357" s="17"/>
      <c r="J357" s="16"/>
      <c r="K357" s="17"/>
      <c r="L357" s="16"/>
      <c r="M357" s="27"/>
    </row>
    <row r="358" spans="3:13" x14ac:dyDescent="0.3">
      <c r="C358" s="17"/>
      <c r="D358" s="16"/>
      <c r="E358" s="17"/>
      <c r="F358" s="16"/>
      <c r="G358" s="17"/>
      <c r="H358" s="16"/>
      <c r="I358" s="17"/>
      <c r="J358" s="16"/>
      <c r="K358" s="17"/>
      <c r="L358" s="16"/>
      <c r="M358" s="27"/>
    </row>
    <row r="359" spans="3:13" x14ac:dyDescent="0.3">
      <c r="C359" s="17"/>
      <c r="D359" s="16"/>
      <c r="E359" s="17"/>
      <c r="F359" s="16"/>
      <c r="G359" s="17"/>
      <c r="H359" s="16"/>
      <c r="I359" s="17"/>
      <c r="J359" s="16"/>
      <c r="K359" s="17"/>
      <c r="L359" s="16"/>
      <c r="M359" s="27"/>
    </row>
    <row r="360" spans="3:13" x14ac:dyDescent="0.3">
      <c r="C360" s="17"/>
      <c r="D360" s="16"/>
      <c r="E360" s="17"/>
      <c r="F360" s="16"/>
      <c r="G360" s="17"/>
      <c r="H360" s="16"/>
      <c r="I360" s="17"/>
      <c r="J360" s="16"/>
      <c r="K360" s="17"/>
      <c r="L360" s="16"/>
      <c r="M360" s="27"/>
    </row>
    <row r="361" spans="3:13" x14ac:dyDescent="0.3">
      <c r="C361" s="17"/>
      <c r="D361" s="16"/>
      <c r="E361" s="17"/>
      <c r="F361" s="16"/>
      <c r="G361" s="17"/>
      <c r="H361" s="16"/>
      <c r="I361" s="17"/>
      <c r="J361" s="16"/>
      <c r="K361" s="17"/>
      <c r="L361" s="16"/>
      <c r="M361" s="27"/>
    </row>
    <row r="362" spans="3:13" x14ac:dyDescent="0.3">
      <c r="C362" s="17"/>
      <c r="D362" s="16"/>
      <c r="E362" s="17"/>
      <c r="F362" s="16"/>
      <c r="G362" s="17"/>
      <c r="H362" s="16"/>
      <c r="I362" s="17"/>
      <c r="J362" s="16"/>
      <c r="K362" s="17"/>
      <c r="L362" s="16"/>
      <c r="M362" s="27"/>
    </row>
    <row r="363" spans="3:13" x14ac:dyDescent="0.3">
      <c r="C363" s="17"/>
      <c r="D363" s="16"/>
      <c r="E363" s="17"/>
      <c r="F363" s="16"/>
      <c r="G363" s="17"/>
      <c r="H363" s="16"/>
      <c r="I363" s="17"/>
      <c r="J363" s="16"/>
      <c r="K363" s="17"/>
      <c r="L363" s="16"/>
      <c r="M363" s="27"/>
    </row>
    <row r="364" spans="3:13" x14ac:dyDescent="0.3">
      <c r="C364" s="17"/>
      <c r="D364" s="16"/>
      <c r="E364" s="17"/>
      <c r="F364" s="16"/>
      <c r="G364" s="17"/>
      <c r="H364" s="16"/>
      <c r="I364" s="17"/>
      <c r="J364" s="16"/>
      <c r="K364" s="17"/>
      <c r="L364" s="16"/>
      <c r="M364" s="27"/>
    </row>
    <row r="365" spans="3:13" x14ac:dyDescent="0.3">
      <c r="C365" s="17"/>
      <c r="D365" s="16"/>
      <c r="E365" s="17"/>
      <c r="F365" s="16"/>
      <c r="G365" s="17"/>
      <c r="H365" s="16"/>
      <c r="I365" s="17"/>
      <c r="J365" s="16"/>
      <c r="K365" s="17"/>
      <c r="L365" s="16"/>
      <c r="M365" s="27"/>
    </row>
    <row r="366" spans="3:13" x14ac:dyDescent="0.3">
      <c r="C366" s="17"/>
      <c r="D366" s="16"/>
      <c r="E366" s="17"/>
      <c r="F366" s="16"/>
      <c r="G366" s="17"/>
      <c r="H366" s="16"/>
      <c r="I366" s="17"/>
      <c r="J366" s="16"/>
      <c r="K366" s="17"/>
      <c r="L366" s="16"/>
      <c r="M366" s="27"/>
    </row>
    <row r="367" spans="3:13" x14ac:dyDescent="0.3">
      <c r="C367" s="17"/>
      <c r="D367" s="16"/>
      <c r="E367" s="17"/>
      <c r="F367" s="16"/>
      <c r="G367" s="17"/>
      <c r="H367" s="16"/>
      <c r="I367" s="17"/>
      <c r="J367" s="16"/>
      <c r="K367" s="17"/>
      <c r="L367" s="16"/>
      <c r="M367" s="27"/>
    </row>
    <row r="368" spans="3:13" x14ac:dyDescent="0.3">
      <c r="C368" s="17"/>
      <c r="D368" s="16"/>
      <c r="E368" s="17"/>
      <c r="F368" s="16"/>
      <c r="G368" s="17"/>
      <c r="H368" s="16"/>
      <c r="I368" s="17"/>
      <c r="J368" s="16"/>
      <c r="K368" s="17"/>
      <c r="L368" s="16"/>
      <c r="M368" s="27"/>
    </row>
    <row r="369" spans="3:13" x14ac:dyDescent="0.3">
      <c r="C369" s="17"/>
      <c r="D369" s="16"/>
      <c r="E369" s="17"/>
      <c r="F369" s="16"/>
      <c r="G369" s="17"/>
      <c r="H369" s="16"/>
      <c r="I369" s="17"/>
      <c r="J369" s="16"/>
      <c r="K369" s="17"/>
      <c r="L369" s="16"/>
      <c r="M369" s="27"/>
    </row>
    <row r="370" spans="3:13" x14ac:dyDescent="0.3">
      <c r="C370" s="17"/>
      <c r="D370" s="16"/>
      <c r="E370" s="17"/>
      <c r="F370" s="16"/>
      <c r="G370" s="17"/>
      <c r="H370" s="16"/>
      <c r="I370" s="17"/>
      <c r="J370" s="16"/>
      <c r="K370" s="17"/>
      <c r="L370" s="16"/>
      <c r="M370" s="27"/>
    </row>
    <row r="371" spans="3:13" x14ac:dyDescent="0.3">
      <c r="C371" s="17"/>
      <c r="D371" s="16"/>
      <c r="E371" s="17"/>
      <c r="F371" s="16"/>
      <c r="G371" s="17"/>
      <c r="H371" s="16"/>
      <c r="I371" s="17"/>
      <c r="J371" s="16"/>
      <c r="K371" s="17"/>
      <c r="L371" s="16"/>
      <c r="M371" s="27"/>
    </row>
    <row r="372" spans="3:13" x14ac:dyDescent="0.3">
      <c r="C372" s="17"/>
      <c r="D372" s="16"/>
      <c r="E372" s="17"/>
      <c r="F372" s="16"/>
      <c r="G372" s="17"/>
      <c r="H372" s="16"/>
      <c r="I372" s="17"/>
      <c r="J372" s="16"/>
      <c r="K372" s="17"/>
      <c r="L372" s="16"/>
      <c r="M372" s="27"/>
    </row>
    <row r="373" spans="3:13" x14ac:dyDescent="0.3">
      <c r="C373" s="17"/>
      <c r="D373" s="16"/>
      <c r="E373" s="17"/>
      <c r="F373" s="16"/>
      <c r="G373" s="17"/>
      <c r="H373" s="16"/>
      <c r="I373" s="17"/>
      <c r="J373" s="16"/>
      <c r="K373" s="17"/>
      <c r="L373" s="16"/>
      <c r="M373" s="27"/>
    </row>
    <row r="374" spans="3:13" x14ac:dyDescent="0.3">
      <c r="C374" s="17"/>
      <c r="D374" s="16"/>
      <c r="E374" s="17"/>
      <c r="F374" s="16"/>
      <c r="G374" s="17"/>
      <c r="H374" s="16"/>
      <c r="I374" s="17"/>
      <c r="J374" s="16"/>
      <c r="K374" s="17"/>
      <c r="L374" s="16"/>
      <c r="M374" s="27"/>
    </row>
    <row r="375" spans="3:13" x14ac:dyDescent="0.3">
      <c r="C375" s="17"/>
      <c r="D375" s="16"/>
      <c r="E375" s="17"/>
      <c r="F375" s="16"/>
      <c r="G375" s="17"/>
      <c r="H375" s="16"/>
      <c r="I375" s="17"/>
      <c r="J375" s="16"/>
      <c r="K375" s="17"/>
      <c r="L375" s="16"/>
      <c r="M375" s="27"/>
    </row>
    <row r="376" spans="3:13" x14ac:dyDescent="0.3">
      <c r="C376" s="17"/>
      <c r="D376" s="16"/>
      <c r="E376" s="17"/>
      <c r="F376" s="16"/>
      <c r="G376" s="17"/>
      <c r="H376" s="16"/>
      <c r="I376" s="17"/>
      <c r="J376" s="16"/>
      <c r="K376" s="17"/>
      <c r="L376" s="16"/>
      <c r="M376" s="27"/>
    </row>
    <row r="377" spans="3:13" x14ac:dyDescent="0.3">
      <c r="C377" s="17"/>
      <c r="D377" s="16"/>
      <c r="E377" s="17"/>
      <c r="F377" s="16"/>
      <c r="G377" s="17"/>
      <c r="H377" s="16"/>
      <c r="I377" s="17"/>
      <c r="J377" s="16"/>
      <c r="K377" s="17"/>
      <c r="L377" s="16"/>
      <c r="M377" s="27"/>
    </row>
    <row r="378" spans="3:13" x14ac:dyDescent="0.3">
      <c r="C378" s="17"/>
      <c r="D378" s="16"/>
      <c r="E378" s="17"/>
      <c r="F378" s="16"/>
      <c r="G378" s="17"/>
      <c r="H378" s="16"/>
      <c r="I378" s="17"/>
      <c r="J378" s="16"/>
      <c r="K378" s="17"/>
      <c r="L378" s="16"/>
      <c r="M378" s="27"/>
    </row>
    <row r="379" spans="3:13" x14ac:dyDescent="0.3">
      <c r="C379" s="17"/>
      <c r="D379" s="16"/>
      <c r="E379" s="17"/>
      <c r="F379" s="16"/>
      <c r="G379" s="17"/>
      <c r="H379" s="16"/>
      <c r="I379" s="17"/>
      <c r="J379" s="16"/>
      <c r="K379" s="17"/>
      <c r="L379" s="16"/>
      <c r="M379" s="27"/>
    </row>
    <row r="380" spans="3:13" x14ac:dyDescent="0.3">
      <c r="C380" s="17"/>
      <c r="D380" s="16"/>
      <c r="E380" s="17"/>
      <c r="F380" s="16"/>
      <c r="G380" s="17"/>
      <c r="H380" s="16"/>
      <c r="I380" s="17"/>
      <c r="J380" s="16"/>
      <c r="K380" s="17"/>
      <c r="L380" s="16"/>
      <c r="M380" s="27"/>
    </row>
    <row r="381" spans="3:13" x14ac:dyDescent="0.3">
      <c r="C381" s="17"/>
      <c r="D381" s="16"/>
      <c r="E381" s="17"/>
      <c r="F381" s="16"/>
      <c r="G381" s="17"/>
      <c r="H381" s="16"/>
      <c r="I381" s="17"/>
      <c r="J381" s="16"/>
      <c r="K381" s="17"/>
      <c r="L381" s="16"/>
      <c r="M381" s="27"/>
    </row>
    <row r="382" spans="3:13" x14ac:dyDescent="0.3">
      <c r="C382" s="17"/>
      <c r="D382" s="16"/>
      <c r="E382" s="17"/>
      <c r="F382" s="16"/>
      <c r="G382" s="17"/>
      <c r="H382" s="16"/>
      <c r="I382" s="17"/>
      <c r="J382" s="16"/>
      <c r="K382" s="17"/>
      <c r="L382" s="16"/>
      <c r="M382" s="27"/>
    </row>
    <row r="383" spans="3:13" x14ac:dyDescent="0.3">
      <c r="C383" s="17"/>
      <c r="D383" s="16"/>
      <c r="E383" s="17"/>
      <c r="F383" s="16"/>
      <c r="G383" s="17"/>
      <c r="H383" s="16"/>
      <c r="I383" s="17"/>
      <c r="J383" s="16"/>
      <c r="K383" s="17"/>
      <c r="L383" s="16"/>
      <c r="M383" s="27"/>
    </row>
    <row r="384" spans="3:13" x14ac:dyDescent="0.3">
      <c r="C384" s="17"/>
      <c r="D384" s="16"/>
      <c r="E384" s="17"/>
      <c r="F384" s="16"/>
      <c r="G384" s="17"/>
      <c r="H384" s="16"/>
      <c r="I384" s="17"/>
      <c r="J384" s="16"/>
      <c r="K384" s="17"/>
      <c r="L384" s="16"/>
      <c r="M384" s="27"/>
    </row>
    <row r="385" spans="3:13" x14ac:dyDescent="0.3">
      <c r="C385" s="17"/>
      <c r="D385" s="16"/>
      <c r="E385" s="17"/>
      <c r="F385" s="16"/>
      <c r="G385" s="17"/>
      <c r="H385" s="16"/>
      <c r="I385" s="17"/>
      <c r="J385" s="16"/>
      <c r="K385" s="17"/>
      <c r="L385" s="16"/>
      <c r="M385" s="27"/>
    </row>
    <row r="386" spans="3:13" x14ac:dyDescent="0.3">
      <c r="C386" s="17"/>
      <c r="D386" s="16"/>
      <c r="E386" s="17"/>
      <c r="F386" s="16"/>
      <c r="G386" s="17"/>
      <c r="H386" s="16"/>
      <c r="I386" s="17"/>
      <c r="J386" s="16"/>
      <c r="K386" s="17"/>
      <c r="L386" s="16"/>
      <c r="M386" s="27"/>
    </row>
    <row r="387" spans="3:13" x14ac:dyDescent="0.3">
      <c r="C387" s="17"/>
      <c r="D387" s="16"/>
      <c r="E387" s="17"/>
      <c r="F387" s="16"/>
      <c r="G387" s="17"/>
      <c r="H387" s="16"/>
      <c r="I387" s="17"/>
      <c r="J387" s="16"/>
      <c r="K387" s="17"/>
      <c r="L387" s="16"/>
      <c r="M387" s="27"/>
    </row>
    <row r="388" spans="3:13" x14ac:dyDescent="0.3">
      <c r="C388" s="17"/>
      <c r="D388" s="16"/>
      <c r="E388" s="17"/>
      <c r="F388" s="16"/>
      <c r="G388" s="17"/>
      <c r="H388" s="16"/>
      <c r="I388" s="17"/>
      <c r="J388" s="16"/>
      <c r="K388" s="17"/>
      <c r="L388" s="16"/>
      <c r="M388" s="27"/>
    </row>
    <row r="389" spans="3:13" x14ac:dyDescent="0.3">
      <c r="C389" s="17"/>
      <c r="D389" s="16"/>
      <c r="E389" s="17"/>
      <c r="F389" s="16"/>
      <c r="G389" s="17"/>
      <c r="H389" s="16"/>
      <c r="I389" s="17"/>
      <c r="J389" s="16"/>
      <c r="K389" s="17"/>
      <c r="L389" s="16"/>
      <c r="M389" s="27"/>
    </row>
    <row r="390" spans="3:13" x14ac:dyDescent="0.3">
      <c r="C390" s="17"/>
      <c r="D390" s="16"/>
      <c r="E390" s="17"/>
      <c r="F390" s="16"/>
      <c r="G390" s="17"/>
      <c r="H390" s="16"/>
      <c r="I390" s="17"/>
      <c r="J390" s="16"/>
      <c r="K390" s="17"/>
      <c r="L390" s="16"/>
      <c r="M390" s="27"/>
    </row>
    <row r="391" spans="3:13" x14ac:dyDescent="0.3">
      <c r="C391" s="17"/>
      <c r="D391" s="16"/>
      <c r="E391" s="17"/>
      <c r="F391" s="16"/>
      <c r="G391" s="17"/>
      <c r="H391" s="16"/>
      <c r="I391" s="17"/>
      <c r="J391" s="16"/>
      <c r="K391" s="17"/>
      <c r="L391" s="16"/>
      <c r="M391" s="27"/>
    </row>
    <row r="392" spans="3:13" x14ac:dyDescent="0.3">
      <c r="C392" s="17"/>
      <c r="D392" s="16"/>
      <c r="E392" s="17"/>
      <c r="F392" s="16"/>
      <c r="G392" s="17"/>
      <c r="H392" s="16"/>
      <c r="I392" s="17"/>
      <c r="J392" s="16"/>
      <c r="K392" s="17"/>
      <c r="L392" s="16"/>
      <c r="M392" s="27"/>
    </row>
    <row r="393" spans="3:13" x14ac:dyDescent="0.3">
      <c r="C393" s="17"/>
      <c r="D393" s="16"/>
      <c r="E393" s="17"/>
      <c r="F393" s="16"/>
      <c r="G393" s="17"/>
      <c r="H393" s="16"/>
      <c r="I393" s="17"/>
      <c r="J393" s="16"/>
      <c r="K393" s="17"/>
      <c r="L393" s="16"/>
      <c r="M393" s="27"/>
    </row>
    <row r="394" spans="3:13" x14ac:dyDescent="0.3">
      <c r="C394" s="17"/>
      <c r="D394" s="16"/>
      <c r="E394" s="17"/>
      <c r="F394" s="16"/>
      <c r="G394" s="17"/>
      <c r="H394" s="16"/>
      <c r="I394" s="17"/>
      <c r="J394" s="16"/>
      <c r="K394" s="17"/>
      <c r="L394" s="16"/>
      <c r="M394" s="27"/>
    </row>
    <row r="395" spans="3:13" x14ac:dyDescent="0.3">
      <c r="C395" s="17"/>
      <c r="D395" s="16"/>
      <c r="E395" s="17"/>
      <c r="F395" s="16"/>
      <c r="G395" s="17"/>
      <c r="H395" s="16"/>
      <c r="I395" s="17"/>
      <c r="J395" s="16"/>
      <c r="K395" s="17"/>
      <c r="L395" s="16"/>
      <c r="M395" s="27"/>
    </row>
    <row r="396" spans="3:13" x14ac:dyDescent="0.3">
      <c r="C396" s="17"/>
      <c r="D396" s="16"/>
      <c r="E396" s="17"/>
      <c r="F396" s="16"/>
      <c r="G396" s="17"/>
      <c r="H396" s="16"/>
      <c r="I396" s="17"/>
      <c r="J396" s="16"/>
      <c r="K396" s="17"/>
      <c r="L396" s="16"/>
      <c r="M396" s="27"/>
    </row>
    <row r="397" spans="3:13" x14ac:dyDescent="0.3">
      <c r="C397" s="17"/>
      <c r="D397" s="16"/>
      <c r="E397" s="17"/>
      <c r="F397" s="16"/>
      <c r="G397" s="17"/>
      <c r="H397" s="16"/>
      <c r="I397" s="17"/>
      <c r="J397" s="16"/>
      <c r="K397" s="17"/>
      <c r="L397" s="16"/>
      <c r="M397" s="27"/>
    </row>
    <row r="398" spans="3:13" x14ac:dyDescent="0.3">
      <c r="C398" s="17"/>
      <c r="D398" s="16"/>
      <c r="E398" s="17"/>
      <c r="F398" s="16"/>
      <c r="G398" s="17"/>
      <c r="H398" s="16"/>
      <c r="I398" s="17"/>
      <c r="J398" s="16"/>
      <c r="K398" s="17"/>
      <c r="L398" s="16"/>
      <c r="M398" s="27"/>
    </row>
    <row r="399" spans="3:13" x14ac:dyDescent="0.3">
      <c r="C399" s="17"/>
      <c r="D399" s="16"/>
      <c r="E399" s="17"/>
      <c r="F399" s="16"/>
      <c r="G399" s="17"/>
      <c r="H399" s="16"/>
      <c r="I399" s="17"/>
      <c r="J399" s="16"/>
      <c r="K399" s="17"/>
      <c r="L399" s="16"/>
      <c r="M399" s="27"/>
    </row>
    <row r="400" spans="3:13" x14ac:dyDescent="0.3">
      <c r="C400" s="17"/>
      <c r="D400" s="16"/>
      <c r="E400" s="17"/>
      <c r="F400" s="16"/>
      <c r="G400" s="17"/>
      <c r="H400" s="16"/>
      <c r="I400" s="17"/>
      <c r="J400" s="16"/>
      <c r="K400" s="17"/>
      <c r="L400" s="16"/>
      <c r="M400" s="27"/>
    </row>
    <row r="401" spans="3:13" x14ac:dyDescent="0.3">
      <c r="C401" s="17"/>
      <c r="D401" s="16"/>
      <c r="E401" s="17"/>
      <c r="F401" s="16"/>
      <c r="G401" s="17"/>
      <c r="H401" s="16"/>
      <c r="I401" s="17"/>
      <c r="J401" s="16"/>
      <c r="K401" s="17"/>
      <c r="L401" s="16"/>
      <c r="M401" s="27"/>
    </row>
    <row r="402" spans="3:13" x14ac:dyDescent="0.3">
      <c r="C402" s="17"/>
      <c r="D402" s="16"/>
      <c r="E402" s="17"/>
      <c r="F402" s="16"/>
      <c r="G402" s="17"/>
      <c r="H402" s="16"/>
      <c r="I402" s="17"/>
      <c r="J402" s="16"/>
      <c r="K402" s="17"/>
      <c r="L402" s="16"/>
      <c r="M402" s="27"/>
    </row>
    <row r="403" spans="3:13" x14ac:dyDescent="0.3">
      <c r="C403" s="17"/>
      <c r="D403" s="16"/>
      <c r="E403" s="17"/>
      <c r="F403" s="16"/>
      <c r="G403" s="17"/>
      <c r="H403" s="16"/>
      <c r="I403" s="17"/>
      <c r="J403" s="16"/>
      <c r="K403" s="17"/>
      <c r="L403" s="16"/>
      <c r="M403" s="27"/>
    </row>
    <row r="404" spans="3:13" x14ac:dyDescent="0.3">
      <c r="C404" s="17"/>
      <c r="D404" s="16"/>
      <c r="E404" s="17"/>
      <c r="F404" s="16"/>
      <c r="G404" s="17"/>
      <c r="H404" s="16"/>
      <c r="I404" s="17"/>
      <c r="J404" s="16"/>
      <c r="K404" s="17"/>
      <c r="L404" s="16"/>
      <c r="M404" s="27"/>
    </row>
    <row r="405" spans="3:13" x14ac:dyDescent="0.3">
      <c r="C405" s="17"/>
      <c r="D405" s="16"/>
      <c r="E405" s="17"/>
      <c r="F405" s="16"/>
      <c r="G405" s="17"/>
      <c r="H405" s="16"/>
      <c r="I405" s="17"/>
      <c r="J405" s="16"/>
      <c r="K405" s="17"/>
      <c r="L405" s="16"/>
      <c r="M405" s="27"/>
    </row>
    <row r="406" spans="3:13" x14ac:dyDescent="0.3">
      <c r="C406" s="17"/>
      <c r="D406" s="16"/>
      <c r="E406" s="17"/>
      <c r="F406" s="16"/>
      <c r="G406" s="17"/>
      <c r="H406" s="16"/>
      <c r="I406" s="17"/>
      <c r="J406" s="16"/>
      <c r="K406" s="17"/>
      <c r="L406" s="16"/>
      <c r="M406" s="27"/>
    </row>
    <row r="407" spans="3:13" x14ac:dyDescent="0.3">
      <c r="C407" s="17"/>
      <c r="D407" s="16"/>
      <c r="E407" s="17"/>
      <c r="F407" s="16"/>
      <c r="G407" s="17"/>
      <c r="H407" s="16"/>
      <c r="I407" s="17"/>
      <c r="J407" s="16"/>
      <c r="K407" s="17"/>
      <c r="L407" s="16"/>
      <c r="M407" s="27"/>
    </row>
    <row r="408" spans="3:13" x14ac:dyDescent="0.3">
      <c r="C408" s="17"/>
      <c r="D408" s="16"/>
      <c r="E408" s="17"/>
      <c r="F408" s="16"/>
      <c r="G408" s="17"/>
      <c r="H408" s="16"/>
      <c r="I408" s="17"/>
      <c r="J408" s="16"/>
      <c r="K408" s="17"/>
      <c r="L408" s="16"/>
      <c r="M408" s="27"/>
    </row>
    <row r="409" spans="3:13" x14ac:dyDescent="0.3">
      <c r="C409" s="17"/>
      <c r="D409" s="16"/>
      <c r="E409" s="17"/>
      <c r="F409" s="16"/>
      <c r="G409" s="17"/>
      <c r="H409" s="16"/>
      <c r="I409" s="17"/>
      <c r="J409" s="16"/>
      <c r="K409" s="17"/>
      <c r="L409" s="16"/>
      <c r="M409" s="27"/>
    </row>
    <row r="410" spans="3:13" x14ac:dyDescent="0.3">
      <c r="C410" s="17"/>
      <c r="D410" s="16"/>
      <c r="E410" s="17"/>
      <c r="F410" s="16"/>
      <c r="G410" s="17"/>
      <c r="H410" s="16"/>
      <c r="I410" s="17"/>
      <c r="J410" s="16"/>
      <c r="K410" s="17"/>
      <c r="L410" s="16"/>
      <c r="M410" s="27"/>
    </row>
    <row r="411" spans="3:13" x14ac:dyDescent="0.3">
      <c r="C411" s="17"/>
      <c r="D411" s="16"/>
      <c r="E411" s="17"/>
      <c r="F411" s="16"/>
      <c r="G411" s="17"/>
      <c r="H411" s="16"/>
      <c r="I411" s="17"/>
      <c r="J411" s="16"/>
      <c r="K411" s="17"/>
      <c r="L411" s="16"/>
      <c r="M411" s="27"/>
    </row>
    <row r="412" spans="3:13" x14ac:dyDescent="0.3">
      <c r="C412" s="17"/>
      <c r="D412" s="16"/>
      <c r="E412" s="17"/>
      <c r="F412" s="16"/>
      <c r="G412" s="17"/>
      <c r="H412" s="16"/>
      <c r="I412" s="17"/>
      <c r="J412" s="16"/>
      <c r="K412" s="17"/>
      <c r="L412" s="16"/>
      <c r="M412" s="27"/>
    </row>
    <row r="413" spans="3:13" x14ac:dyDescent="0.3">
      <c r="C413" s="17"/>
      <c r="D413" s="16"/>
      <c r="E413" s="17"/>
      <c r="F413" s="16"/>
      <c r="G413" s="17"/>
      <c r="H413" s="16"/>
      <c r="I413" s="17"/>
      <c r="J413" s="16"/>
      <c r="K413" s="17"/>
      <c r="L413" s="16"/>
      <c r="M413" s="27"/>
    </row>
    <row r="414" spans="3:13" x14ac:dyDescent="0.3">
      <c r="C414" s="17"/>
      <c r="D414" s="16"/>
      <c r="E414" s="17"/>
      <c r="F414" s="16"/>
      <c r="G414" s="17"/>
      <c r="H414" s="16"/>
      <c r="I414" s="17"/>
      <c r="J414" s="16"/>
      <c r="K414" s="17"/>
      <c r="L414" s="16"/>
      <c r="M414" s="27"/>
    </row>
    <row r="415" spans="3:13" x14ac:dyDescent="0.3">
      <c r="C415" s="17"/>
      <c r="D415" s="16"/>
      <c r="E415" s="17"/>
      <c r="F415" s="16"/>
      <c r="G415" s="17"/>
      <c r="H415" s="16"/>
      <c r="I415" s="17"/>
      <c r="J415" s="16"/>
      <c r="K415" s="17"/>
      <c r="L415" s="16"/>
      <c r="M415" s="27"/>
    </row>
    <row r="416" spans="3:13" x14ac:dyDescent="0.3">
      <c r="C416" s="17"/>
      <c r="D416" s="16"/>
      <c r="E416" s="17"/>
      <c r="F416" s="16"/>
      <c r="G416" s="17"/>
      <c r="H416" s="16"/>
      <c r="I416" s="17"/>
      <c r="J416" s="16"/>
      <c r="K416" s="17"/>
      <c r="L416" s="16"/>
      <c r="M416" s="27"/>
    </row>
    <row r="417" spans="3:13" x14ac:dyDescent="0.3">
      <c r="C417" s="17"/>
      <c r="D417" s="16"/>
      <c r="E417" s="17"/>
      <c r="F417" s="16"/>
      <c r="G417" s="17"/>
      <c r="H417" s="16"/>
      <c r="I417" s="17"/>
      <c r="J417" s="16"/>
      <c r="K417" s="17"/>
      <c r="L417" s="16"/>
      <c r="M417" s="27"/>
    </row>
    <row r="418" spans="3:13" x14ac:dyDescent="0.3">
      <c r="C418" s="17"/>
      <c r="D418" s="16"/>
      <c r="E418" s="17"/>
      <c r="F418" s="16"/>
      <c r="G418" s="17"/>
      <c r="H418" s="16"/>
      <c r="I418" s="17"/>
      <c r="J418" s="16"/>
      <c r="K418" s="17"/>
      <c r="L418" s="16"/>
      <c r="M418" s="27"/>
    </row>
    <row r="419" spans="3:13" x14ac:dyDescent="0.3">
      <c r="C419" s="17"/>
      <c r="D419" s="16"/>
      <c r="E419" s="17"/>
      <c r="F419" s="16"/>
      <c r="G419" s="17"/>
      <c r="H419" s="16"/>
      <c r="I419" s="17"/>
      <c r="J419" s="16"/>
      <c r="K419" s="17"/>
      <c r="L419" s="16"/>
      <c r="M419" s="27"/>
    </row>
    <row r="420" spans="3:13" x14ac:dyDescent="0.3">
      <c r="C420" s="17"/>
      <c r="D420" s="16"/>
      <c r="E420" s="17"/>
      <c r="F420" s="16"/>
      <c r="G420" s="17"/>
      <c r="H420" s="16"/>
      <c r="I420" s="17"/>
      <c r="J420" s="16"/>
      <c r="K420" s="17"/>
      <c r="L420" s="16"/>
      <c r="M420" s="27"/>
    </row>
    <row r="421" spans="3:13" x14ac:dyDescent="0.3">
      <c r="C421" s="17"/>
      <c r="D421" s="16"/>
      <c r="E421" s="17"/>
      <c r="F421" s="16"/>
      <c r="G421" s="17"/>
      <c r="H421" s="16"/>
      <c r="I421" s="17"/>
      <c r="J421" s="16"/>
      <c r="K421" s="17"/>
      <c r="L421" s="16"/>
      <c r="M421" s="27"/>
    </row>
    <row r="422" spans="3:13" x14ac:dyDescent="0.3">
      <c r="C422" s="17"/>
      <c r="D422" s="16"/>
      <c r="E422" s="17"/>
      <c r="F422" s="16"/>
      <c r="G422" s="17"/>
      <c r="H422" s="16"/>
      <c r="I422" s="17"/>
      <c r="J422" s="16"/>
      <c r="K422" s="17"/>
      <c r="L422" s="16"/>
      <c r="M422" s="27"/>
    </row>
    <row r="423" spans="3:13" x14ac:dyDescent="0.3">
      <c r="C423" s="17"/>
      <c r="D423" s="16"/>
      <c r="E423" s="17"/>
      <c r="F423" s="16"/>
      <c r="G423" s="17"/>
      <c r="H423" s="16"/>
      <c r="I423" s="17"/>
      <c r="J423" s="16"/>
      <c r="K423" s="17"/>
      <c r="L423" s="16"/>
      <c r="M423" s="27"/>
    </row>
    <row r="424" spans="3:13" x14ac:dyDescent="0.3">
      <c r="C424" s="17"/>
      <c r="D424" s="16"/>
      <c r="E424" s="17"/>
      <c r="F424" s="16"/>
      <c r="G424" s="17"/>
      <c r="H424" s="16"/>
      <c r="I424" s="17"/>
      <c r="J424" s="16"/>
      <c r="K424" s="17"/>
      <c r="L424" s="16"/>
      <c r="M424" s="27"/>
    </row>
    <row r="425" spans="3:13" x14ac:dyDescent="0.3">
      <c r="C425" s="17"/>
      <c r="D425" s="16"/>
      <c r="E425" s="17"/>
      <c r="F425" s="16"/>
      <c r="G425" s="17"/>
      <c r="H425" s="16"/>
      <c r="I425" s="17"/>
      <c r="J425" s="16"/>
      <c r="K425" s="17"/>
      <c r="L425" s="16"/>
      <c r="M425" s="27"/>
    </row>
    <row r="426" spans="3:13" x14ac:dyDescent="0.3">
      <c r="C426" s="17"/>
      <c r="D426" s="16"/>
      <c r="E426" s="17"/>
      <c r="F426" s="16"/>
      <c r="G426" s="17"/>
      <c r="H426" s="16"/>
      <c r="I426" s="17"/>
      <c r="J426" s="16"/>
      <c r="K426" s="17"/>
      <c r="L426" s="16"/>
      <c r="M426" s="27"/>
    </row>
    <row r="427" spans="3:13" x14ac:dyDescent="0.3">
      <c r="C427" s="17"/>
      <c r="D427" s="16"/>
      <c r="E427" s="17"/>
      <c r="F427" s="16"/>
      <c r="G427" s="17"/>
      <c r="H427" s="16"/>
      <c r="I427" s="17"/>
      <c r="J427" s="16"/>
      <c r="K427" s="17"/>
      <c r="L427" s="16"/>
      <c r="M427" s="27"/>
    </row>
    <row r="428" spans="3:13" x14ac:dyDescent="0.3">
      <c r="C428" s="17"/>
      <c r="D428" s="16"/>
      <c r="E428" s="17"/>
      <c r="F428" s="16"/>
      <c r="G428" s="17"/>
      <c r="H428" s="16"/>
      <c r="I428" s="17"/>
      <c r="J428" s="16"/>
      <c r="K428" s="17"/>
      <c r="L428" s="16"/>
      <c r="M428" s="27"/>
    </row>
    <row r="429" spans="3:13" x14ac:dyDescent="0.3">
      <c r="C429" s="17"/>
      <c r="D429" s="16"/>
      <c r="E429" s="17"/>
      <c r="F429" s="16"/>
      <c r="G429" s="17"/>
      <c r="H429" s="16"/>
      <c r="I429" s="17"/>
      <c r="J429" s="16"/>
      <c r="K429" s="17"/>
      <c r="L429" s="16"/>
      <c r="M429" s="27"/>
    </row>
    <row r="430" spans="3:13" x14ac:dyDescent="0.3">
      <c r="C430" s="17"/>
      <c r="D430" s="16"/>
      <c r="E430" s="17"/>
      <c r="F430" s="16"/>
      <c r="G430" s="17"/>
      <c r="H430" s="16"/>
      <c r="I430" s="17"/>
      <c r="J430" s="16"/>
      <c r="K430" s="17"/>
      <c r="L430" s="16"/>
      <c r="M430" s="27"/>
    </row>
  </sheetData>
  <mergeCells count="30">
    <mergeCell ref="A1:J1"/>
    <mergeCell ref="A3:M3"/>
    <mergeCell ref="C4:D4"/>
    <mergeCell ref="E4:F4"/>
    <mergeCell ref="G4:H4"/>
    <mergeCell ref="I4:J4"/>
    <mergeCell ref="K4:L4"/>
    <mergeCell ref="A2:C2"/>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43:A46"/>
    <mergeCell ref="A32:A35"/>
    <mergeCell ref="A40:M40"/>
    <mergeCell ref="C41:D41"/>
    <mergeCell ref="E41:F41"/>
    <mergeCell ref="G41:H41"/>
    <mergeCell ref="I41:J41"/>
    <mergeCell ref="K41:L41"/>
  </mergeCells>
  <hyperlinks>
    <hyperlink ref="A2" location="Sommaire!A1" display="Retour vers le sommaire " xr:uid="{00000000-0004-0000-0D00-000000000000}"/>
  </hyperlinks>
  <pageMargins left="0.70866141732283472" right="0.70866141732283472" top="0.74803149606299213" bottom="0.74803149606299213" header="0.31496062992125984" footer="0.31496062992125984"/>
  <pageSetup paperSize="9" scale="61" orientation="portrait" r:id="rId1"/>
  <headerFooter>
    <oddHeader>&amp;LEnquête Santé et Lifestyle - Omnibus 2018 - Chapitre Tabagisme (Tabac non fumés, désaccoutumance et autres questions)</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C430"/>
  <sheetViews>
    <sheetView showGridLines="0" zoomScaleNormal="100" workbookViewId="0">
      <selection activeCell="M26" sqref="M26"/>
    </sheetView>
  </sheetViews>
  <sheetFormatPr baseColWidth="10" defaultColWidth="9.109375" defaultRowHeight="14.4" x14ac:dyDescent="0.3"/>
  <cols>
    <col min="1" max="1" width="9.109375" style="2"/>
    <col min="2" max="2" width="11" style="2" customWidth="1"/>
    <col min="3" max="3" width="9.109375" style="2"/>
    <col min="4" max="4" width="10.109375" style="2" customWidth="1"/>
    <col min="5" max="5" width="9.109375" style="2"/>
    <col min="6" max="6" width="10.109375" style="2" customWidth="1"/>
    <col min="7" max="7" width="9.109375" style="2" customWidth="1"/>
    <col min="8" max="8" width="10.109375" style="2" customWidth="1"/>
    <col min="9" max="9" width="9.109375" style="2"/>
    <col min="10" max="10" width="10.109375" style="2" customWidth="1"/>
    <col min="11" max="11" width="12.6640625" style="2" customWidth="1"/>
    <col min="12" max="12" width="10.109375" style="2" customWidth="1"/>
    <col min="13" max="13" width="12.6640625" style="2" customWidth="1"/>
    <col min="14" max="14" width="10.109375" style="2" customWidth="1"/>
    <col min="15" max="15" width="12.6640625" style="2" customWidth="1"/>
    <col min="16" max="16" width="10.109375" style="2" customWidth="1"/>
    <col min="17" max="16384" width="9.109375" style="2"/>
  </cols>
  <sheetData>
    <row r="1" spans="1:55" ht="61.5" customHeight="1" x14ac:dyDescent="0.3">
      <c r="A1" s="189" t="s">
        <v>3318</v>
      </c>
      <c r="B1" s="189"/>
      <c r="C1" s="189"/>
      <c r="D1" s="189"/>
      <c r="E1" s="189"/>
      <c r="F1" s="189"/>
      <c r="G1" s="189"/>
      <c r="H1" s="189"/>
      <c r="I1" s="189"/>
      <c r="J1" s="189"/>
      <c r="K1" s="30"/>
      <c r="L1" s="30"/>
      <c r="M1" s="30"/>
      <c r="N1" s="30"/>
      <c r="O1" s="30"/>
      <c r="P1" s="30"/>
      <c r="Q1" s="1"/>
      <c r="R1" s="1"/>
      <c r="S1" s="1"/>
      <c r="T1" s="1"/>
      <c r="U1" s="1"/>
    </row>
    <row r="2" spans="1:55" x14ac:dyDescent="0.3">
      <c r="A2" s="203" t="s">
        <v>3377</v>
      </c>
      <c r="B2" s="203"/>
      <c r="C2" s="203"/>
      <c r="D2" s="1"/>
      <c r="E2" s="1"/>
      <c r="F2" s="1"/>
      <c r="G2" s="1"/>
      <c r="H2" s="1"/>
      <c r="I2" s="1"/>
      <c r="J2" s="1"/>
      <c r="K2" s="1"/>
      <c r="L2" s="1"/>
      <c r="M2" s="1"/>
      <c r="N2" s="1"/>
      <c r="O2" s="1"/>
      <c r="P2" s="1"/>
      <c r="Q2" s="1"/>
      <c r="R2" s="1"/>
      <c r="S2" s="1"/>
      <c r="T2" s="1"/>
      <c r="U2" s="1"/>
    </row>
    <row r="3" spans="1:55" ht="27.75" customHeight="1" x14ac:dyDescent="0.3">
      <c r="A3" s="199" t="s">
        <v>3556</v>
      </c>
      <c r="B3" s="199"/>
      <c r="C3" s="199"/>
      <c r="D3" s="199"/>
      <c r="E3" s="199"/>
      <c r="F3" s="199"/>
      <c r="G3" s="199"/>
      <c r="H3" s="199"/>
      <c r="I3" s="199"/>
      <c r="J3" s="199"/>
      <c r="K3" s="199"/>
      <c r="L3" s="199"/>
      <c r="M3" s="199"/>
      <c r="N3" s="199"/>
      <c r="O3" s="199"/>
      <c r="P3" s="199"/>
      <c r="Q3" s="199"/>
      <c r="R3" s="1"/>
      <c r="S3" s="1"/>
      <c r="T3" s="1"/>
      <c r="U3" s="1"/>
    </row>
    <row r="4" spans="1:55" ht="50.1" customHeight="1" x14ac:dyDescent="0.3">
      <c r="A4" s="3"/>
      <c r="B4" s="4"/>
      <c r="C4" s="196" t="s">
        <v>29</v>
      </c>
      <c r="D4" s="196"/>
      <c r="E4" s="191" t="s">
        <v>30</v>
      </c>
      <c r="F4" s="191"/>
      <c r="G4" s="191" t="s">
        <v>31</v>
      </c>
      <c r="H4" s="191"/>
      <c r="I4" s="191" t="s">
        <v>32</v>
      </c>
      <c r="J4" s="191"/>
      <c r="K4" s="196" t="s">
        <v>33</v>
      </c>
      <c r="L4" s="196"/>
      <c r="M4" s="196" t="s">
        <v>34</v>
      </c>
      <c r="N4" s="196"/>
      <c r="O4" s="196" t="s">
        <v>35</v>
      </c>
      <c r="P4" s="196"/>
      <c r="Q4" s="5" t="s">
        <v>3</v>
      </c>
      <c r="R4" s="1"/>
      <c r="S4" s="1"/>
      <c r="T4" s="1"/>
      <c r="U4" s="1"/>
    </row>
    <row r="5" spans="1:55" ht="27.75" customHeight="1" x14ac:dyDescent="0.3">
      <c r="A5" s="6"/>
      <c r="B5" s="7"/>
      <c r="C5" s="8" t="s">
        <v>36</v>
      </c>
      <c r="D5" s="9" t="s">
        <v>37</v>
      </c>
      <c r="E5" s="8" t="s">
        <v>36</v>
      </c>
      <c r="F5" s="9" t="s">
        <v>37</v>
      </c>
      <c r="G5" s="8" t="s">
        <v>36</v>
      </c>
      <c r="H5" s="9" t="s">
        <v>37</v>
      </c>
      <c r="I5" s="8" t="s">
        <v>36</v>
      </c>
      <c r="J5" s="9" t="s">
        <v>37</v>
      </c>
      <c r="K5" s="8" t="s">
        <v>36</v>
      </c>
      <c r="L5" s="9" t="s">
        <v>37</v>
      </c>
      <c r="M5" s="8" t="s">
        <v>36</v>
      </c>
      <c r="N5" s="9" t="s">
        <v>37</v>
      </c>
      <c r="O5" s="8" t="s">
        <v>36</v>
      </c>
      <c r="P5" s="9" t="s">
        <v>37</v>
      </c>
      <c r="Q5" s="10" t="s">
        <v>38</v>
      </c>
      <c r="R5" s="1"/>
      <c r="S5" s="1"/>
      <c r="T5" s="1"/>
      <c r="U5" s="1"/>
    </row>
    <row r="6" spans="1:55" x14ac:dyDescent="0.3">
      <c r="A6" s="192" t="s">
        <v>39</v>
      </c>
      <c r="B6" s="11" t="s">
        <v>3</v>
      </c>
      <c r="C6" s="154">
        <v>3.5</v>
      </c>
      <c r="D6" s="13" t="s">
        <v>656</v>
      </c>
      <c r="E6" s="151">
        <v>17.8</v>
      </c>
      <c r="F6" s="13" t="s">
        <v>658</v>
      </c>
      <c r="G6" s="151">
        <v>20.7</v>
      </c>
      <c r="H6" s="13" t="s">
        <v>660</v>
      </c>
      <c r="I6" s="151">
        <v>15</v>
      </c>
      <c r="J6" s="13" t="s">
        <v>662</v>
      </c>
      <c r="K6" s="151">
        <v>23.9</v>
      </c>
      <c r="L6" s="13" t="s">
        <v>664</v>
      </c>
      <c r="M6" s="151">
        <v>14.3</v>
      </c>
      <c r="N6" s="13" t="s">
        <v>666</v>
      </c>
      <c r="O6" s="151">
        <v>4.8</v>
      </c>
      <c r="P6" s="13" t="s">
        <v>668</v>
      </c>
      <c r="Q6" s="15">
        <v>1065</v>
      </c>
      <c r="R6" s="16"/>
      <c r="AW6" s="17"/>
      <c r="AX6" s="16"/>
      <c r="BB6" s="17"/>
      <c r="BC6" s="16"/>
    </row>
    <row r="7" spans="1:55" x14ac:dyDescent="0.3">
      <c r="A7" s="200"/>
      <c r="B7" s="18" t="s">
        <v>4</v>
      </c>
      <c r="C7" s="155">
        <v>2.8</v>
      </c>
      <c r="D7" s="16" t="s">
        <v>670</v>
      </c>
      <c r="E7" s="152">
        <v>13.4</v>
      </c>
      <c r="F7" s="16" t="s">
        <v>671</v>
      </c>
      <c r="G7" s="152">
        <v>17.2</v>
      </c>
      <c r="H7" s="16" t="s">
        <v>673</v>
      </c>
      <c r="I7" s="152">
        <v>13.8</v>
      </c>
      <c r="J7" s="16" t="s">
        <v>675</v>
      </c>
      <c r="K7" s="152">
        <v>26.4</v>
      </c>
      <c r="L7" s="16" t="s">
        <v>676</v>
      </c>
      <c r="M7" s="152">
        <v>20.9</v>
      </c>
      <c r="N7" s="16" t="s">
        <v>678</v>
      </c>
      <c r="O7" s="152">
        <v>5.5</v>
      </c>
      <c r="P7" s="16" t="s">
        <v>680</v>
      </c>
      <c r="Q7" s="20">
        <v>607</v>
      </c>
      <c r="R7" s="1"/>
      <c r="S7" s="1"/>
      <c r="T7" s="1"/>
      <c r="U7" s="1"/>
    </row>
    <row r="8" spans="1:55" x14ac:dyDescent="0.3">
      <c r="A8" s="201"/>
      <c r="B8" s="21" t="s">
        <v>5</v>
      </c>
      <c r="C8" s="156">
        <v>4.4000000000000004</v>
      </c>
      <c r="D8" s="23" t="s">
        <v>681</v>
      </c>
      <c r="E8" s="153">
        <v>23.7</v>
      </c>
      <c r="F8" s="23" t="s">
        <v>683</v>
      </c>
      <c r="G8" s="153">
        <v>25.3</v>
      </c>
      <c r="H8" s="23" t="s">
        <v>684</v>
      </c>
      <c r="I8" s="153">
        <v>16.5</v>
      </c>
      <c r="J8" s="23" t="s">
        <v>685</v>
      </c>
      <c r="K8" s="153">
        <v>20.6</v>
      </c>
      <c r="L8" s="23" t="s">
        <v>687</v>
      </c>
      <c r="M8" s="153">
        <v>-5.6</v>
      </c>
      <c r="N8" s="23" t="s">
        <v>689</v>
      </c>
      <c r="O8" s="153">
        <v>-3.9</v>
      </c>
      <c r="P8" s="23" t="s">
        <v>690</v>
      </c>
      <c r="Q8" s="25">
        <v>459</v>
      </c>
      <c r="R8" s="1"/>
      <c r="S8" s="1"/>
      <c r="T8" s="1"/>
      <c r="U8" s="1"/>
    </row>
    <row r="9" spans="1:55" x14ac:dyDescent="0.3">
      <c r="A9" s="26" t="s">
        <v>3381</v>
      </c>
      <c r="B9" s="1"/>
      <c r="C9" s="17"/>
      <c r="D9" s="16"/>
      <c r="E9" s="17"/>
      <c r="F9" s="16"/>
      <c r="G9" s="17"/>
      <c r="H9" s="16"/>
      <c r="I9" s="17"/>
      <c r="J9" s="16"/>
      <c r="K9" s="17"/>
      <c r="L9" s="16"/>
      <c r="M9" s="17"/>
      <c r="N9" s="16"/>
      <c r="O9" s="17"/>
      <c r="P9" s="16"/>
      <c r="Q9" s="27"/>
      <c r="R9" s="1"/>
      <c r="S9" s="1"/>
      <c r="T9" s="1"/>
      <c r="U9" s="1"/>
    </row>
    <row r="10" spans="1:55" x14ac:dyDescent="0.3">
      <c r="A10" s="1"/>
      <c r="B10" s="1"/>
      <c r="C10" s="17"/>
      <c r="D10" s="16"/>
      <c r="E10" s="17"/>
      <c r="F10" s="16"/>
      <c r="G10" s="17"/>
      <c r="H10" s="16"/>
      <c r="I10" s="17"/>
      <c r="J10" s="16"/>
      <c r="K10" s="17"/>
      <c r="L10" s="16"/>
      <c r="M10" s="17"/>
      <c r="N10" s="16"/>
      <c r="O10" s="17"/>
      <c r="P10" s="16"/>
      <c r="Q10" s="27"/>
      <c r="R10" s="1"/>
      <c r="S10" s="1"/>
      <c r="T10" s="1"/>
      <c r="U10" s="1"/>
    </row>
    <row r="11" spans="1:55" x14ac:dyDescent="0.3">
      <c r="A11" s="1"/>
      <c r="B11" s="1"/>
      <c r="C11" s="17"/>
      <c r="D11" s="16"/>
      <c r="E11" s="17"/>
      <c r="F11" s="16"/>
      <c r="G11" s="17"/>
      <c r="H11" s="16"/>
      <c r="I11" s="17"/>
      <c r="J11" s="16"/>
      <c r="K11" s="17"/>
      <c r="L11" s="16"/>
      <c r="M11" s="17"/>
      <c r="N11" s="16"/>
      <c r="O11" s="17"/>
      <c r="P11" s="16"/>
      <c r="Q11" s="27"/>
      <c r="R11" s="1"/>
      <c r="S11" s="1"/>
      <c r="T11" s="1"/>
      <c r="U11" s="1"/>
    </row>
    <row r="12" spans="1:55" x14ac:dyDescent="0.3">
      <c r="A12" s="1"/>
      <c r="B12" s="1"/>
      <c r="C12" s="17"/>
      <c r="D12" s="16"/>
      <c r="E12" s="17"/>
      <c r="F12" s="16"/>
      <c r="G12" s="17"/>
      <c r="H12" s="16"/>
      <c r="I12" s="17"/>
      <c r="J12" s="16"/>
      <c r="K12" s="17"/>
      <c r="L12" s="16"/>
      <c r="M12" s="17"/>
      <c r="N12" s="16"/>
      <c r="O12" s="17"/>
      <c r="P12" s="16"/>
      <c r="Q12" s="27"/>
      <c r="R12" s="1"/>
      <c r="S12" s="1"/>
      <c r="T12" s="1"/>
      <c r="U12" s="1"/>
    </row>
    <row r="13" spans="1:55" x14ac:dyDescent="0.3">
      <c r="A13" s="199" t="s">
        <v>3557</v>
      </c>
      <c r="B13" s="199"/>
      <c r="C13" s="199"/>
      <c r="D13" s="199"/>
      <c r="E13" s="199"/>
      <c r="F13" s="199"/>
      <c r="G13" s="199"/>
      <c r="H13" s="199"/>
      <c r="I13" s="199"/>
      <c r="J13" s="199"/>
      <c r="K13" s="199"/>
      <c r="L13" s="199"/>
      <c r="M13" s="199"/>
      <c r="N13" s="199"/>
      <c r="O13" s="199"/>
      <c r="P13" s="199"/>
      <c r="Q13" s="199"/>
    </row>
    <row r="14" spans="1:55" ht="50.1" customHeight="1" x14ac:dyDescent="0.3">
      <c r="A14" s="3"/>
      <c r="B14" s="4"/>
      <c r="C14" s="196" t="s">
        <v>29</v>
      </c>
      <c r="D14" s="196"/>
      <c r="E14" s="191" t="s">
        <v>30</v>
      </c>
      <c r="F14" s="191"/>
      <c r="G14" s="191" t="s">
        <v>31</v>
      </c>
      <c r="H14" s="191"/>
      <c r="I14" s="191" t="s">
        <v>32</v>
      </c>
      <c r="J14" s="191"/>
      <c r="K14" s="196" t="s">
        <v>33</v>
      </c>
      <c r="L14" s="196"/>
      <c r="M14" s="196" t="s">
        <v>34</v>
      </c>
      <c r="N14" s="196"/>
      <c r="O14" s="196" t="s">
        <v>35</v>
      </c>
      <c r="P14" s="196"/>
      <c r="Q14" s="5" t="s">
        <v>3</v>
      </c>
    </row>
    <row r="15" spans="1:55" x14ac:dyDescent="0.3">
      <c r="A15" s="6"/>
      <c r="B15" s="7"/>
      <c r="C15" s="8" t="s">
        <v>36</v>
      </c>
      <c r="D15" s="9" t="s">
        <v>37</v>
      </c>
      <c r="E15" s="8" t="s">
        <v>36</v>
      </c>
      <c r="F15" s="9" t="s">
        <v>37</v>
      </c>
      <c r="G15" s="8" t="s">
        <v>36</v>
      </c>
      <c r="H15" s="9" t="s">
        <v>37</v>
      </c>
      <c r="I15" s="8" t="s">
        <v>36</v>
      </c>
      <c r="J15" s="9" t="s">
        <v>37</v>
      </c>
      <c r="K15" s="8" t="s">
        <v>36</v>
      </c>
      <c r="L15" s="9" t="s">
        <v>37</v>
      </c>
      <c r="M15" s="8" t="s">
        <v>36</v>
      </c>
      <c r="N15" s="9" t="s">
        <v>37</v>
      </c>
      <c r="O15" s="8" t="s">
        <v>36</v>
      </c>
      <c r="P15" s="9" t="s">
        <v>37</v>
      </c>
      <c r="Q15" s="10" t="s">
        <v>38</v>
      </c>
    </row>
    <row r="16" spans="1:55" x14ac:dyDescent="0.3">
      <c r="A16" s="192" t="s">
        <v>40</v>
      </c>
      <c r="B16" s="11" t="s">
        <v>3</v>
      </c>
      <c r="C16" s="12" t="s">
        <v>655</v>
      </c>
      <c r="D16" s="13" t="s">
        <v>656</v>
      </c>
      <c r="E16" s="14" t="s">
        <v>657</v>
      </c>
      <c r="F16" s="13" t="s">
        <v>658</v>
      </c>
      <c r="G16" s="14" t="s">
        <v>659</v>
      </c>
      <c r="H16" s="13" t="s">
        <v>660</v>
      </c>
      <c r="I16" s="14" t="s">
        <v>661</v>
      </c>
      <c r="J16" s="13" t="s">
        <v>662</v>
      </c>
      <c r="K16" s="14" t="s">
        <v>663</v>
      </c>
      <c r="L16" s="13" t="s">
        <v>664</v>
      </c>
      <c r="M16" s="14" t="s">
        <v>665</v>
      </c>
      <c r="N16" s="13" t="s">
        <v>666</v>
      </c>
      <c r="O16" s="14" t="s">
        <v>667</v>
      </c>
      <c r="P16" s="13" t="s">
        <v>668</v>
      </c>
      <c r="Q16" s="15">
        <v>1065</v>
      </c>
    </row>
    <row r="17" spans="1:17" x14ac:dyDescent="0.3">
      <c r="A17" s="193"/>
      <c r="B17" s="18" t="s">
        <v>6</v>
      </c>
      <c r="C17" s="19" t="s">
        <v>65</v>
      </c>
      <c r="D17" s="16" t="s">
        <v>65</v>
      </c>
      <c r="E17" s="17" t="s">
        <v>65</v>
      </c>
      <c r="F17" s="16" t="s">
        <v>65</v>
      </c>
      <c r="G17" s="17" t="s">
        <v>65</v>
      </c>
      <c r="H17" s="16" t="s">
        <v>65</v>
      </c>
      <c r="I17" s="17" t="s">
        <v>65</v>
      </c>
      <c r="J17" s="16" t="s">
        <v>65</v>
      </c>
      <c r="K17" s="17" t="s">
        <v>65</v>
      </c>
      <c r="L17" s="16" t="s">
        <v>65</v>
      </c>
      <c r="M17" s="17" t="s">
        <v>65</v>
      </c>
      <c r="N17" s="16" t="s">
        <v>65</v>
      </c>
      <c r="O17" s="17" t="s">
        <v>65</v>
      </c>
      <c r="P17" s="16" t="s">
        <v>65</v>
      </c>
      <c r="Q17" s="20">
        <v>4</v>
      </c>
    </row>
    <row r="18" spans="1:17" x14ac:dyDescent="0.3">
      <c r="A18" s="193"/>
      <c r="B18" s="18" t="s">
        <v>7</v>
      </c>
      <c r="C18" s="19" t="s">
        <v>65</v>
      </c>
      <c r="D18" s="16" t="s">
        <v>65</v>
      </c>
      <c r="E18" s="17" t="s">
        <v>65</v>
      </c>
      <c r="F18" s="16" t="s">
        <v>65</v>
      </c>
      <c r="G18" s="17" t="s">
        <v>65</v>
      </c>
      <c r="H18" s="16" t="s">
        <v>65</v>
      </c>
      <c r="I18" s="17" t="s">
        <v>65</v>
      </c>
      <c r="J18" s="16" t="s">
        <v>65</v>
      </c>
      <c r="K18" s="17" t="s">
        <v>65</v>
      </c>
      <c r="L18" s="16" t="s">
        <v>65</v>
      </c>
      <c r="M18" s="17" t="s">
        <v>65</v>
      </c>
      <c r="N18" s="16" t="s">
        <v>65</v>
      </c>
      <c r="O18" s="17" t="s">
        <v>65</v>
      </c>
      <c r="P18" s="16" t="s">
        <v>65</v>
      </c>
      <c r="Q18" s="20">
        <v>17</v>
      </c>
    </row>
    <row r="19" spans="1:17" x14ac:dyDescent="0.3">
      <c r="A19" s="193"/>
      <c r="B19" s="18" t="s">
        <v>8</v>
      </c>
      <c r="C19" s="19" t="s">
        <v>691</v>
      </c>
      <c r="D19" s="16" t="s">
        <v>692</v>
      </c>
      <c r="E19" s="17" t="s">
        <v>693</v>
      </c>
      <c r="F19" s="16" t="s">
        <v>694</v>
      </c>
      <c r="G19" s="17" t="s">
        <v>695</v>
      </c>
      <c r="H19" s="16" t="s">
        <v>696</v>
      </c>
      <c r="I19" s="17" t="s">
        <v>697</v>
      </c>
      <c r="J19" s="16" t="s">
        <v>698</v>
      </c>
      <c r="K19" s="17" t="s">
        <v>699</v>
      </c>
      <c r="L19" s="16" t="s">
        <v>700</v>
      </c>
      <c r="M19" s="17" t="s">
        <v>65</v>
      </c>
      <c r="N19" s="16" t="s">
        <v>65</v>
      </c>
      <c r="O19" s="17" t="s">
        <v>65</v>
      </c>
      <c r="P19" s="16" t="s">
        <v>65</v>
      </c>
      <c r="Q19" s="20">
        <v>106</v>
      </c>
    </row>
    <row r="20" spans="1:17" x14ac:dyDescent="0.3">
      <c r="A20" s="193"/>
      <c r="B20" s="18" t="s">
        <v>9</v>
      </c>
      <c r="C20" s="19" t="s">
        <v>65</v>
      </c>
      <c r="D20" s="16" t="s">
        <v>65</v>
      </c>
      <c r="E20" s="17" t="s">
        <v>701</v>
      </c>
      <c r="F20" s="16" t="s">
        <v>702</v>
      </c>
      <c r="G20" s="17" t="s">
        <v>703</v>
      </c>
      <c r="H20" s="16" t="s">
        <v>704</v>
      </c>
      <c r="I20" s="17" t="s">
        <v>705</v>
      </c>
      <c r="J20" s="16" t="s">
        <v>706</v>
      </c>
      <c r="K20" s="17" t="s">
        <v>707</v>
      </c>
      <c r="L20" s="16" t="s">
        <v>708</v>
      </c>
      <c r="M20" s="17" t="s">
        <v>709</v>
      </c>
      <c r="N20" s="16" t="s">
        <v>710</v>
      </c>
      <c r="O20" s="17" t="s">
        <v>65</v>
      </c>
      <c r="P20" s="16" t="s">
        <v>65</v>
      </c>
      <c r="Q20" s="20">
        <v>171</v>
      </c>
    </row>
    <row r="21" spans="1:17" x14ac:dyDescent="0.3">
      <c r="A21" s="193"/>
      <c r="B21" s="18" t="s">
        <v>10</v>
      </c>
      <c r="C21" s="19" t="s">
        <v>65</v>
      </c>
      <c r="D21" s="16" t="s">
        <v>65</v>
      </c>
      <c r="E21" s="17" t="s">
        <v>711</v>
      </c>
      <c r="F21" s="16" t="s">
        <v>712</v>
      </c>
      <c r="G21" s="17" t="s">
        <v>713</v>
      </c>
      <c r="H21" s="16" t="s">
        <v>714</v>
      </c>
      <c r="I21" s="17" t="s">
        <v>715</v>
      </c>
      <c r="J21" s="16" t="s">
        <v>716</v>
      </c>
      <c r="K21" s="17" t="s">
        <v>717</v>
      </c>
      <c r="L21" s="16" t="s">
        <v>718</v>
      </c>
      <c r="M21" s="17" t="s">
        <v>46</v>
      </c>
      <c r="N21" s="16" t="s">
        <v>719</v>
      </c>
      <c r="O21" s="17" t="s">
        <v>65</v>
      </c>
      <c r="P21" s="16" t="s">
        <v>65</v>
      </c>
      <c r="Q21" s="20">
        <v>189</v>
      </c>
    </row>
    <row r="22" spans="1:17" x14ac:dyDescent="0.3">
      <c r="A22" s="193"/>
      <c r="B22" s="18" t="s">
        <v>11</v>
      </c>
      <c r="C22" s="19" t="s">
        <v>65</v>
      </c>
      <c r="D22" s="16" t="s">
        <v>65</v>
      </c>
      <c r="E22" s="17" t="s">
        <v>121</v>
      </c>
      <c r="F22" s="16" t="s">
        <v>720</v>
      </c>
      <c r="G22" s="17" t="s">
        <v>721</v>
      </c>
      <c r="H22" s="16" t="s">
        <v>722</v>
      </c>
      <c r="I22" s="17" t="s">
        <v>504</v>
      </c>
      <c r="J22" s="16" t="s">
        <v>723</v>
      </c>
      <c r="K22" s="17" t="s">
        <v>663</v>
      </c>
      <c r="L22" s="16" t="s">
        <v>724</v>
      </c>
      <c r="M22" s="17" t="s">
        <v>725</v>
      </c>
      <c r="N22" s="16" t="s">
        <v>726</v>
      </c>
      <c r="O22" s="17" t="s">
        <v>109</v>
      </c>
      <c r="P22" s="16" t="s">
        <v>727</v>
      </c>
      <c r="Q22" s="20">
        <v>223</v>
      </c>
    </row>
    <row r="23" spans="1:17" x14ac:dyDescent="0.3">
      <c r="A23" s="193"/>
      <c r="B23" s="18" t="s">
        <v>12</v>
      </c>
      <c r="C23" s="19" t="s">
        <v>65</v>
      </c>
      <c r="D23" s="16" t="s">
        <v>65</v>
      </c>
      <c r="E23" s="17" t="s">
        <v>728</v>
      </c>
      <c r="F23" s="16" t="s">
        <v>729</v>
      </c>
      <c r="G23" s="17" t="s">
        <v>730</v>
      </c>
      <c r="H23" s="16" t="s">
        <v>731</v>
      </c>
      <c r="I23" s="17" t="s">
        <v>732</v>
      </c>
      <c r="J23" s="16" t="s">
        <v>733</v>
      </c>
      <c r="K23" s="17" t="s">
        <v>734</v>
      </c>
      <c r="L23" s="16" t="s">
        <v>735</v>
      </c>
      <c r="M23" s="17" t="s">
        <v>736</v>
      </c>
      <c r="N23" s="16" t="s">
        <v>737</v>
      </c>
      <c r="O23" s="17" t="s">
        <v>530</v>
      </c>
      <c r="P23" s="16" t="s">
        <v>481</v>
      </c>
      <c r="Q23" s="20">
        <v>215</v>
      </c>
    </row>
    <row r="24" spans="1:17" x14ac:dyDescent="0.3">
      <c r="A24" s="202"/>
      <c r="B24" s="21" t="s">
        <v>13</v>
      </c>
      <c r="C24" s="22" t="s">
        <v>65</v>
      </c>
      <c r="D24" s="23" t="s">
        <v>65</v>
      </c>
      <c r="E24" s="24" t="s">
        <v>738</v>
      </c>
      <c r="F24" s="23" t="s">
        <v>739</v>
      </c>
      <c r="G24" s="24" t="s">
        <v>68</v>
      </c>
      <c r="H24" s="23" t="s">
        <v>740</v>
      </c>
      <c r="I24" s="24" t="s">
        <v>741</v>
      </c>
      <c r="J24" s="23" t="s">
        <v>742</v>
      </c>
      <c r="K24" s="24" t="s">
        <v>743</v>
      </c>
      <c r="L24" s="23" t="s">
        <v>744</v>
      </c>
      <c r="M24" s="24" t="s">
        <v>745</v>
      </c>
      <c r="N24" s="23" t="s">
        <v>746</v>
      </c>
      <c r="O24" s="24" t="s">
        <v>65</v>
      </c>
      <c r="P24" s="23" t="s">
        <v>65</v>
      </c>
      <c r="Q24" s="25">
        <v>141</v>
      </c>
    </row>
    <row r="25" spans="1:17" x14ac:dyDescent="0.3">
      <c r="A25" s="26" t="s">
        <v>3381</v>
      </c>
      <c r="B25" s="1"/>
      <c r="C25" s="17"/>
      <c r="D25" s="16"/>
      <c r="E25" s="17"/>
      <c r="F25" s="16"/>
      <c r="G25" s="17"/>
      <c r="H25" s="16"/>
      <c r="I25" s="17"/>
      <c r="J25" s="16"/>
      <c r="K25" s="17"/>
      <c r="L25" s="16"/>
      <c r="M25" s="17"/>
      <c r="N25" s="16"/>
      <c r="O25" s="17"/>
      <c r="P25" s="16"/>
      <c r="Q25" s="27"/>
    </row>
    <row r="26" spans="1:17" x14ac:dyDescent="0.3">
      <c r="C26" s="17"/>
      <c r="D26" s="16"/>
      <c r="E26" s="17"/>
      <c r="F26" s="16"/>
      <c r="G26" s="17"/>
      <c r="H26" s="16"/>
      <c r="I26" s="17"/>
      <c r="J26" s="16"/>
      <c r="K26" s="17"/>
      <c r="L26" s="16"/>
      <c r="M26" s="17"/>
      <c r="N26" s="16"/>
      <c r="O26" s="17"/>
      <c r="P26" s="16"/>
      <c r="Q26" s="27"/>
    </row>
    <row r="27" spans="1:17" x14ac:dyDescent="0.3">
      <c r="C27" s="17"/>
      <c r="D27" s="16"/>
      <c r="E27" s="17"/>
      <c r="F27" s="16"/>
      <c r="G27" s="17"/>
      <c r="H27" s="16"/>
      <c r="I27" s="17"/>
      <c r="J27" s="16"/>
      <c r="K27" s="17"/>
      <c r="L27" s="16"/>
      <c r="M27" s="17"/>
      <c r="N27" s="16"/>
      <c r="O27" s="17"/>
      <c r="P27" s="16"/>
      <c r="Q27" s="27"/>
    </row>
    <row r="28" spans="1:17" x14ac:dyDescent="0.3">
      <c r="C28" s="17"/>
      <c r="D28" s="16"/>
      <c r="E28" s="17"/>
      <c r="F28" s="16"/>
      <c r="G28" s="17"/>
      <c r="H28" s="16"/>
      <c r="I28" s="17"/>
      <c r="J28" s="16"/>
      <c r="K28" s="17"/>
      <c r="L28" s="16"/>
      <c r="M28" s="17"/>
      <c r="N28" s="16"/>
      <c r="O28" s="17"/>
      <c r="P28" s="16"/>
      <c r="Q28" s="27"/>
    </row>
    <row r="29" spans="1:17" ht="15" customHeight="1" x14ac:dyDescent="0.3">
      <c r="A29" s="198" t="s">
        <v>3558</v>
      </c>
      <c r="B29" s="198"/>
      <c r="C29" s="198"/>
      <c r="D29" s="198"/>
      <c r="E29" s="198"/>
      <c r="F29" s="198"/>
      <c r="G29" s="198"/>
      <c r="H29" s="198"/>
      <c r="I29" s="198"/>
      <c r="J29" s="198"/>
      <c r="K29" s="198"/>
      <c r="L29" s="198"/>
      <c r="M29" s="198"/>
      <c r="N29" s="198"/>
      <c r="O29" s="198"/>
      <c r="P29" s="198"/>
      <c r="Q29" s="198"/>
    </row>
    <row r="30" spans="1:17" ht="50.1" customHeight="1" x14ac:dyDescent="0.3">
      <c r="A30" s="3"/>
      <c r="B30" s="4"/>
      <c r="C30" s="196" t="s">
        <v>29</v>
      </c>
      <c r="D30" s="196"/>
      <c r="E30" s="191" t="s">
        <v>30</v>
      </c>
      <c r="F30" s="191"/>
      <c r="G30" s="191" t="s">
        <v>31</v>
      </c>
      <c r="H30" s="191"/>
      <c r="I30" s="191" t="s">
        <v>32</v>
      </c>
      <c r="J30" s="191"/>
      <c r="K30" s="196" t="s">
        <v>33</v>
      </c>
      <c r="L30" s="196"/>
      <c r="M30" s="196" t="s">
        <v>34</v>
      </c>
      <c r="N30" s="196"/>
      <c r="O30" s="196" t="s">
        <v>35</v>
      </c>
      <c r="P30" s="196"/>
      <c r="Q30" s="5" t="s">
        <v>3</v>
      </c>
    </row>
    <row r="31" spans="1:17" x14ac:dyDescent="0.3">
      <c r="A31" s="6"/>
      <c r="B31" s="7"/>
      <c r="C31" s="8" t="s">
        <v>36</v>
      </c>
      <c r="D31" s="9" t="s">
        <v>37</v>
      </c>
      <c r="E31" s="8" t="s">
        <v>36</v>
      </c>
      <c r="F31" s="9" t="s">
        <v>37</v>
      </c>
      <c r="G31" s="8" t="s">
        <v>36</v>
      </c>
      <c r="H31" s="9" t="s">
        <v>37</v>
      </c>
      <c r="I31" s="8" t="s">
        <v>36</v>
      </c>
      <c r="J31" s="9" t="s">
        <v>37</v>
      </c>
      <c r="K31" s="8" t="s">
        <v>36</v>
      </c>
      <c r="L31" s="9" t="s">
        <v>37</v>
      </c>
      <c r="M31" s="8" t="s">
        <v>36</v>
      </c>
      <c r="N31" s="9" t="s">
        <v>37</v>
      </c>
      <c r="O31" s="8" t="s">
        <v>36</v>
      </c>
      <c r="P31" s="9" t="s">
        <v>37</v>
      </c>
      <c r="Q31" s="10" t="s">
        <v>38</v>
      </c>
    </row>
    <row r="32" spans="1:17" x14ac:dyDescent="0.3">
      <c r="A32" s="192" t="s">
        <v>41</v>
      </c>
      <c r="B32" s="11" t="s">
        <v>3</v>
      </c>
      <c r="C32" s="12" t="s">
        <v>655</v>
      </c>
      <c r="D32" s="13" t="s">
        <v>656</v>
      </c>
      <c r="E32" s="14" t="s">
        <v>657</v>
      </c>
      <c r="F32" s="13" t="s">
        <v>658</v>
      </c>
      <c r="G32" s="14" t="s">
        <v>659</v>
      </c>
      <c r="H32" s="13" t="s">
        <v>660</v>
      </c>
      <c r="I32" s="14" t="s">
        <v>661</v>
      </c>
      <c r="J32" s="13" t="s">
        <v>662</v>
      </c>
      <c r="K32" s="14" t="s">
        <v>663</v>
      </c>
      <c r="L32" s="13" t="s">
        <v>664</v>
      </c>
      <c r="M32" s="14" t="s">
        <v>665</v>
      </c>
      <c r="N32" s="13" t="s">
        <v>666</v>
      </c>
      <c r="O32" s="14" t="s">
        <v>667</v>
      </c>
      <c r="P32" s="13" t="s">
        <v>668</v>
      </c>
      <c r="Q32" s="15">
        <v>1065</v>
      </c>
    </row>
    <row r="33" spans="1:17" x14ac:dyDescent="0.3">
      <c r="A33" s="193"/>
      <c r="B33" s="18" t="s">
        <v>14</v>
      </c>
      <c r="C33" s="19" t="s">
        <v>747</v>
      </c>
      <c r="D33" s="16" t="s">
        <v>748</v>
      </c>
      <c r="E33" s="17" t="s">
        <v>749</v>
      </c>
      <c r="F33" s="16" t="s">
        <v>750</v>
      </c>
      <c r="G33" s="17" t="s">
        <v>526</v>
      </c>
      <c r="H33" s="16" t="s">
        <v>751</v>
      </c>
      <c r="I33" s="17" t="s">
        <v>752</v>
      </c>
      <c r="J33" s="16" t="s">
        <v>753</v>
      </c>
      <c r="K33" s="17" t="s">
        <v>754</v>
      </c>
      <c r="L33" s="16" t="s">
        <v>755</v>
      </c>
      <c r="M33" s="17" t="s">
        <v>756</v>
      </c>
      <c r="N33" s="16" t="s">
        <v>757</v>
      </c>
      <c r="O33" s="17" t="s">
        <v>758</v>
      </c>
      <c r="P33" s="16" t="s">
        <v>759</v>
      </c>
      <c r="Q33" s="20">
        <v>706</v>
      </c>
    </row>
    <row r="34" spans="1:17" x14ac:dyDescent="0.3">
      <c r="A34" s="193"/>
      <c r="B34" s="18" t="s">
        <v>15</v>
      </c>
      <c r="C34" s="19" t="s">
        <v>65</v>
      </c>
      <c r="D34" s="16" t="s">
        <v>65</v>
      </c>
      <c r="E34" s="17" t="s">
        <v>730</v>
      </c>
      <c r="F34" s="16" t="s">
        <v>760</v>
      </c>
      <c r="G34" s="17" t="s">
        <v>761</v>
      </c>
      <c r="H34" s="16" t="s">
        <v>762</v>
      </c>
      <c r="I34" s="17" t="s">
        <v>46</v>
      </c>
      <c r="J34" s="16" t="s">
        <v>763</v>
      </c>
      <c r="K34" s="17" t="s">
        <v>764</v>
      </c>
      <c r="L34" s="16" t="s">
        <v>765</v>
      </c>
      <c r="M34" s="17" t="s">
        <v>749</v>
      </c>
      <c r="N34" s="16" t="s">
        <v>766</v>
      </c>
      <c r="O34" s="17" t="s">
        <v>767</v>
      </c>
      <c r="P34" s="16" t="s">
        <v>768</v>
      </c>
      <c r="Q34" s="20">
        <v>308</v>
      </c>
    </row>
    <row r="35" spans="1:17" x14ac:dyDescent="0.3">
      <c r="A35" s="202"/>
      <c r="B35" s="21" t="s">
        <v>16</v>
      </c>
      <c r="C35" s="22" t="s">
        <v>65</v>
      </c>
      <c r="D35" s="23" t="s">
        <v>65</v>
      </c>
      <c r="E35" s="24" t="s">
        <v>769</v>
      </c>
      <c r="F35" s="23" t="s">
        <v>770</v>
      </c>
      <c r="G35" s="24" t="s">
        <v>771</v>
      </c>
      <c r="H35" s="23" t="s">
        <v>772</v>
      </c>
      <c r="I35" s="24" t="s">
        <v>773</v>
      </c>
      <c r="J35" s="23" t="s">
        <v>774</v>
      </c>
      <c r="K35" s="24" t="s">
        <v>775</v>
      </c>
      <c r="L35" s="23" t="s">
        <v>776</v>
      </c>
      <c r="M35" s="24" t="s">
        <v>777</v>
      </c>
      <c r="N35" s="23" t="s">
        <v>778</v>
      </c>
      <c r="O35" s="24" t="s">
        <v>65</v>
      </c>
      <c r="P35" s="23" t="s">
        <v>65</v>
      </c>
      <c r="Q35" s="25">
        <v>51</v>
      </c>
    </row>
    <row r="36" spans="1:17" x14ac:dyDescent="0.3">
      <c r="A36" s="26" t="s">
        <v>3381</v>
      </c>
      <c r="B36" s="1"/>
      <c r="C36" s="17"/>
      <c r="D36" s="16"/>
      <c r="E36" s="17"/>
      <c r="F36" s="16"/>
      <c r="G36" s="17"/>
      <c r="H36" s="16"/>
      <c r="I36" s="17"/>
      <c r="J36" s="16"/>
      <c r="K36" s="17"/>
      <c r="L36" s="16"/>
      <c r="M36" s="17"/>
      <c r="N36" s="16"/>
      <c r="O36" s="17"/>
      <c r="P36" s="16"/>
      <c r="Q36" s="27"/>
    </row>
    <row r="37" spans="1:17" x14ac:dyDescent="0.3">
      <c r="C37" s="17"/>
      <c r="D37" s="16"/>
      <c r="E37" s="17"/>
      <c r="F37" s="16"/>
      <c r="G37" s="17"/>
      <c r="H37" s="16"/>
      <c r="I37" s="17"/>
      <c r="J37" s="16"/>
      <c r="K37" s="17"/>
      <c r="L37" s="16"/>
      <c r="M37" s="17"/>
      <c r="N37" s="16"/>
      <c r="O37" s="17"/>
      <c r="P37" s="16"/>
      <c r="Q37" s="27"/>
    </row>
    <row r="38" spans="1:17" x14ac:dyDescent="0.3">
      <c r="C38" s="17"/>
      <c r="D38" s="16"/>
      <c r="E38" s="17"/>
      <c r="F38" s="16"/>
      <c r="G38" s="17"/>
      <c r="H38" s="16"/>
      <c r="I38" s="17"/>
      <c r="J38" s="16"/>
      <c r="K38" s="17"/>
      <c r="L38" s="16"/>
      <c r="M38" s="17"/>
      <c r="N38" s="16"/>
      <c r="O38" s="17"/>
      <c r="P38" s="16"/>
      <c r="Q38" s="27"/>
    </row>
    <row r="39" spans="1:17" x14ac:dyDescent="0.3">
      <c r="C39" s="17"/>
      <c r="D39" s="16"/>
      <c r="E39" s="17"/>
      <c r="F39" s="16"/>
      <c r="G39" s="17"/>
      <c r="H39" s="16"/>
      <c r="I39" s="17"/>
      <c r="J39" s="16"/>
      <c r="K39" s="17"/>
      <c r="L39" s="16"/>
      <c r="M39" s="17"/>
      <c r="N39" s="16"/>
      <c r="O39" s="17"/>
      <c r="P39" s="16"/>
      <c r="Q39" s="27"/>
    </row>
    <row r="40" spans="1:17" x14ac:dyDescent="0.3">
      <c r="A40" s="199" t="s">
        <v>3559</v>
      </c>
      <c r="B40" s="199"/>
      <c r="C40" s="199"/>
      <c r="D40" s="199"/>
      <c r="E40" s="199"/>
      <c r="F40" s="199"/>
      <c r="G40" s="199"/>
      <c r="H40" s="199"/>
      <c r="I40" s="199"/>
      <c r="J40" s="199"/>
      <c r="K40" s="199"/>
      <c r="L40" s="199"/>
      <c r="M40" s="199"/>
      <c r="N40" s="199"/>
      <c r="O40" s="199"/>
      <c r="P40" s="199"/>
      <c r="Q40" s="199"/>
    </row>
    <row r="41" spans="1:17" ht="50.1" customHeight="1" x14ac:dyDescent="0.3">
      <c r="A41" s="3"/>
      <c r="B41" s="4"/>
      <c r="C41" s="196" t="s">
        <v>29</v>
      </c>
      <c r="D41" s="196"/>
      <c r="E41" s="191" t="s">
        <v>30</v>
      </c>
      <c r="F41" s="191"/>
      <c r="G41" s="191" t="s">
        <v>31</v>
      </c>
      <c r="H41" s="191"/>
      <c r="I41" s="191" t="s">
        <v>32</v>
      </c>
      <c r="J41" s="191"/>
      <c r="K41" s="196" t="s">
        <v>33</v>
      </c>
      <c r="L41" s="196"/>
      <c r="M41" s="196" t="s">
        <v>34</v>
      </c>
      <c r="N41" s="196"/>
      <c r="O41" s="196" t="s">
        <v>35</v>
      </c>
      <c r="P41" s="196"/>
      <c r="Q41" s="5" t="s">
        <v>3</v>
      </c>
    </row>
    <row r="42" spans="1:17" x14ac:dyDescent="0.3">
      <c r="A42" s="6"/>
      <c r="B42" s="7"/>
      <c r="C42" s="8" t="s">
        <v>36</v>
      </c>
      <c r="D42" s="9" t="s">
        <v>37</v>
      </c>
      <c r="E42" s="8" t="s">
        <v>36</v>
      </c>
      <c r="F42" s="9" t="s">
        <v>37</v>
      </c>
      <c r="G42" s="8" t="s">
        <v>36</v>
      </c>
      <c r="H42" s="9" t="s">
        <v>37</v>
      </c>
      <c r="I42" s="8" t="s">
        <v>36</v>
      </c>
      <c r="J42" s="9" t="s">
        <v>37</v>
      </c>
      <c r="K42" s="8" t="s">
        <v>36</v>
      </c>
      <c r="L42" s="9" t="s">
        <v>37</v>
      </c>
      <c r="M42" s="8" t="s">
        <v>36</v>
      </c>
      <c r="N42" s="9" t="s">
        <v>37</v>
      </c>
      <c r="O42" s="8" t="s">
        <v>36</v>
      </c>
      <c r="P42" s="9" t="s">
        <v>37</v>
      </c>
      <c r="Q42" s="10" t="s">
        <v>38</v>
      </c>
    </row>
    <row r="43" spans="1:17" ht="15" customHeight="1" x14ac:dyDescent="0.3">
      <c r="A43" s="192" t="s">
        <v>42</v>
      </c>
      <c r="B43" s="11" t="s">
        <v>3</v>
      </c>
      <c r="C43" s="12" t="s">
        <v>779</v>
      </c>
      <c r="D43" s="13" t="s">
        <v>780</v>
      </c>
      <c r="E43" s="14" t="s">
        <v>781</v>
      </c>
      <c r="F43" s="13" t="s">
        <v>782</v>
      </c>
      <c r="G43" s="14" t="s">
        <v>677</v>
      </c>
      <c r="H43" s="13" t="s">
        <v>783</v>
      </c>
      <c r="I43" s="14" t="s">
        <v>52</v>
      </c>
      <c r="J43" s="13" t="s">
        <v>784</v>
      </c>
      <c r="K43" s="14" t="s">
        <v>663</v>
      </c>
      <c r="L43" s="13" t="s">
        <v>785</v>
      </c>
      <c r="M43" s="14" t="s">
        <v>567</v>
      </c>
      <c r="N43" s="13" t="s">
        <v>786</v>
      </c>
      <c r="O43" s="14" t="s">
        <v>667</v>
      </c>
      <c r="P43" s="13" t="s">
        <v>787</v>
      </c>
      <c r="Q43" s="15">
        <v>1053</v>
      </c>
    </row>
    <row r="44" spans="1:17" ht="15" customHeight="1" x14ac:dyDescent="0.3">
      <c r="A44" s="193"/>
      <c r="B44" s="28" t="s">
        <v>3260</v>
      </c>
      <c r="C44" s="19" t="s">
        <v>65</v>
      </c>
      <c r="D44" s="16" t="s">
        <v>65</v>
      </c>
      <c r="E44" s="17" t="s">
        <v>113</v>
      </c>
      <c r="F44" s="16" t="s">
        <v>788</v>
      </c>
      <c r="G44" s="17" t="s">
        <v>789</v>
      </c>
      <c r="H44" s="16" t="s">
        <v>790</v>
      </c>
      <c r="I44" s="17" t="s">
        <v>487</v>
      </c>
      <c r="J44" s="16" t="s">
        <v>791</v>
      </c>
      <c r="K44" s="17" t="s">
        <v>792</v>
      </c>
      <c r="L44" s="16" t="s">
        <v>793</v>
      </c>
      <c r="M44" s="17" t="s">
        <v>794</v>
      </c>
      <c r="N44" s="16" t="s">
        <v>795</v>
      </c>
      <c r="O44" s="17" t="s">
        <v>476</v>
      </c>
      <c r="P44" s="16" t="s">
        <v>796</v>
      </c>
      <c r="Q44" s="20">
        <v>124</v>
      </c>
    </row>
    <row r="45" spans="1:17" ht="15" customHeight="1" x14ac:dyDescent="0.3">
      <c r="A45" s="193"/>
      <c r="B45" s="18" t="s">
        <v>3261</v>
      </c>
      <c r="C45" s="19" t="s">
        <v>797</v>
      </c>
      <c r="D45" s="16" t="s">
        <v>798</v>
      </c>
      <c r="E45" s="17" t="s">
        <v>90</v>
      </c>
      <c r="F45" s="16" t="s">
        <v>799</v>
      </c>
      <c r="G45" s="17" t="s">
        <v>800</v>
      </c>
      <c r="H45" s="16" t="s">
        <v>801</v>
      </c>
      <c r="I45" s="17" t="s">
        <v>657</v>
      </c>
      <c r="J45" s="16" t="s">
        <v>802</v>
      </c>
      <c r="K45" s="17" t="s">
        <v>761</v>
      </c>
      <c r="L45" s="16" t="s">
        <v>803</v>
      </c>
      <c r="M45" s="17" t="s">
        <v>674</v>
      </c>
      <c r="N45" s="16" t="s">
        <v>804</v>
      </c>
      <c r="O45" s="17" t="s">
        <v>321</v>
      </c>
      <c r="P45" s="16" t="s">
        <v>805</v>
      </c>
      <c r="Q45" s="20">
        <v>443</v>
      </c>
    </row>
    <row r="46" spans="1:17" ht="15" customHeight="1" x14ac:dyDescent="0.3">
      <c r="A46" s="194"/>
      <c r="B46" s="29" t="s">
        <v>43</v>
      </c>
      <c r="C46" s="22" t="s">
        <v>806</v>
      </c>
      <c r="D46" s="23" t="s">
        <v>807</v>
      </c>
      <c r="E46" s="24" t="s">
        <v>808</v>
      </c>
      <c r="F46" s="23" t="s">
        <v>809</v>
      </c>
      <c r="G46" s="24" t="s">
        <v>736</v>
      </c>
      <c r="H46" s="23" t="s">
        <v>809</v>
      </c>
      <c r="I46" s="24" t="s">
        <v>810</v>
      </c>
      <c r="J46" s="23" t="s">
        <v>811</v>
      </c>
      <c r="K46" s="24" t="s">
        <v>812</v>
      </c>
      <c r="L46" s="23" t="s">
        <v>813</v>
      </c>
      <c r="M46" s="24" t="s">
        <v>504</v>
      </c>
      <c r="N46" s="23" t="s">
        <v>814</v>
      </c>
      <c r="O46" s="24" t="s">
        <v>255</v>
      </c>
      <c r="P46" s="23" t="s">
        <v>815</v>
      </c>
      <c r="Q46" s="25">
        <v>486</v>
      </c>
    </row>
    <row r="47" spans="1:17" x14ac:dyDescent="0.3">
      <c r="A47" s="26" t="s">
        <v>3381</v>
      </c>
      <c r="B47" s="1"/>
      <c r="C47" s="17"/>
      <c r="D47" s="16"/>
      <c r="E47" s="17"/>
      <c r="F47" s="16"/>
      <c r="G47" s="17"/>
      <c r="H47" s="16"/>
      <c r="I47" s="17"/>
      <c r="J47" s="16"/>
      <c r="K47" s="17"/>
      <c r="L47" s="16"/>
      <c r="M47" s="17"/>
      <c r="N47" s="16"/>
      <c r="O47" s="17"/>
      <c r="P47" s="16"/>
      <c r="Q47" s="27"/>
    </row>
    <row r="48" spans="1:17" x14ac:dyDescent="0.3">
      <c r="C48" s="17"/>
      <c r="D48" s="16"/>
      <c r="E48" s="17"/>
      <c r="F48" s="16"/>
      <c r="G48" s="17"/>
      <c r="H48" s="16"/>
      <c r="I48" s="17"/>
      <c r="J48" s="16"/>
      <c r="K48" s="17"/>
      <c r="L48" s="16"/>
      <c r="M48" s="17"/>
      <c r="N48" s="16"/>
      <c r="O48" s="17"/>
      <c r="P48" s="16"/>
      <c r="Q48" s="27"/>
    </row>
    <row r="49" spans="1:17" x14ac:dyDescent="0.3">
      <c r="C49" s="17"/>
      <c r="D49" s="16"/>
      <c r="E49" s="17"/>
      <c r="F49" s="16"/>
      <c r="G49" s="17"/>
      <c r="H49" s="16"/>
      <c r="I49" s="17"/>
      <c r="J49" s="16"/>
      <c r="K49" s="17"/>
      <c r="L49" s="16"/>
      <c r="M49" s="17"/>
      <c r="N49" s="16"/>
      <c r="O49" s="17"/>
      <c r="P49" s="16"/>
      <c r="Q49" s="27"/>
    </row>
    <row r="50" spans="1:17" x14ac:dyDescent="0.3">
      <c r="C50" s="17"/>
      <c r="D50" s="16"/>
      <c r="E50" s="17"/>
      <c r="F50" s="16"/>
      <c r="G50" s="17"/>
      <c r="H50" s="16"/>
      <c r="I50" s="17"/>
      <c r="J50" s="16"/>
      <c r="K50" s="17"/>
      <c r="L50" s="16"/>
      <c r="M50" s="17"/>
      <c r="N50" s="16"/>
      <c r="O50" s="17"/>
      <c r="P50" s="16"/>
      <c r="Q50" s="27"/>
    </row>
    <row r="51" spans="1:17" x14ac:dyDescent="0.3">
      <c r="A51" s="39" t="s">
        <v>443</v>
      </c>
      <c r="C51" s="17"/>
      <c r="D51" s="16"/>
      <c r="E51" s="17"/>
      <c r="F51" s="16"/>
      <c r="G51" s="17"/>
      <c r="H51" s="16"/>
      <c r="I51" s="17"/>
      <c r="J51" s="16"/>
      <c r="K51" s="17"/>
      <c r="L51" s="16"/>
      <c r="M51" s="17"/>
      <c r="N51" s="16"/>
      <c r="O51" s="17"/>
      <c r="P51" s="16"/>
      <c r="Q51" s="27"/>
    </row>
    <row r="52" spans="1:17" x14ac:dyDescent="0.3">
      <c r="A52" s="2" t="s">
        <v>444</v>
      </c>
      <c r="C52" s="17"/>
      <c r="D52" s="16"/>
      <c r="E52" s="17"/>
      <c r="F52" s="16"/>
      <c r="G52" s="17"/>
      <c r="H52" s="16"/>
      <c r="I52" s="17"/>
      <c r="J52" s="16"/>
      <c r="K52" s="17"/>
      <c r="L52" s="16"/>
      <c r="M52" s="17"/>
      <c r="N52" s="16"/>
      <c r="O52" s="17"/>
      <c r="P52" s="16"/>
      <c r="Q52" s="27"/>
    </row>
    <row r="53" spans="1:17" x14ac:dyDescent="0.3">
      <c r="A53" s="2" t="s">
        <v>445</v>
      </c>
      <c r="C53" s="17"/>
      <c r="D53" s="16"/>
      <c r="E53" s="17"/>
      <c r="F53" s="16"/>
      <c r="G53" s="17"/>
      <c r="H53" s="16"/>
      <c r="I53" s="17"/>
      <c r="J53" s="16"/>
      <c r="K53" s="17"/>
      <c r="L53" s="16"/>
      <c r="M53" s="17"/>
      <c r="N53" s="16"/>
      <c r="O53" s="17"/>
      <c r="P53" s="16"/>
      <c r="Q53" s="27"/>
    </row>
    <row r="54" spans="1:17" x14ac:dyDescent="0.3">
      <c r="A54" s="2" t="s">
        <v>446</v>
      </c>
      <c r="C54" s="17"/>
      <c r="D54" s="16"/>
      <c r="E54" s="17"/>
      <c r="F54" s="16"/>
      <c r="G54" s="17"/>
      <c r="H54" s="16"/>
      <c r="I54" s="17"/>
      <c r="J54" s="16"/>
      <c r="K54" s="17"/>
      <c r="L54" s="16"/>
      <c r="M54" s="17"/>
      <c r="N54" s="16"/>
      <c r="O54" s="17"/>
      <c r="P54" s="16"/>
      <c r="Q54" s="27"/>
    </row>
    <row r="55" spans="1:17" x14ac:dyDescent="0.3">
      <c r="A55" s="2" t="s">
        <v>3393</v>
      </c>
      <c r="C55" s="17"/>
      <c r="D55" s="16"/>
      <c r="E55" s="17"/>
      <c r="F55" s="16"/>
      <c r="G55" s="17"/>
      <c r="H55" s="16"/>
      <c r="I55" s="17"/>
      <c r="J55" s="16"/>
      <c r="K55" s="17"/>
      <c r="L55" s="16"/>
      <c r="M55" s="17"/>
      <c r="N55" s="16"/>
      <c r="O55" s="17"/>
      <c r="P55" s="16"/>
      <c r="Q55" s="27"/>
    </row>
    <row r="56" spans="1:17" x14ac:dyDescent="0.3">
      <c r="C56" s="17"/>
      <c r="D56" s="16"/>
      <c r="E56" s="17"/>
      <c r="F56" s="16"/>
      <c r="G56" s="17"/>
      <c r="H56" s="16"/>
      <c r="I56" s="17"/>
      <c r="J56" s="16"/>
      <c r="K56" s="17"/>
      <c r="L56" s="16"/>
      <c r="M56" s="17"/>
      <c r="N56" s="16"/>
      <c r="O56" s="17"/>
      <c r="P56" s="16"/>
      <c r="Q56" s="27"/>
    </row>
    <row r="57" spans="1:17" x14ac:dyDescent="0.3">
      <c r="C57" s="17"/>
      <c r="D57" s="16"/>
      <c r="E57" s="17"/>
      <c r="F57" s="16"/>
      <c r="G57" s="17"/>
      <c r="H57" s="16"/>
      <c r="I57" s="17"/>
      <c r="J57" s="16"/>
      <c r="K57" s="17"/>
      <c r="L57" s="16"/>
      <c r="M57" s="17"/>
      <c r="N57" s="16"/>
      <c r="O57" s="17"/>
      <c r="P57" s="16"/>
      <c r="Q57" s="27"/>
    </row>
    <row r="58" spans="1:17" x14ac:dyDescent="0.3">
      <c r="C58" s="17"/>
      <c r="D58" s="16"/>
      <c r="E58" s="17"/>
      <c r="F58" s="16"/>
      <c r="G58" s="17"/>
      <c r="H58" s="16"/>
      <c r="I58" s="17"/>
      <c r="J58" s="16"/>
      <c r="K58" s="17"/>
      <c r="L58" s="16"/>
      <c r="M58" s="17"/>
      <c r="N58" s="16"/>
      <c r="O58" s="17"/>
      <c r="P58" s="16"/>
      <c r="Q58" s="27"/>
    </row>
    <row r="59" spans="1:17" x14ac:dyDescent="0.3">
      <c r="C59" s="17"/>
      <c r="D59" s="16"/>
      <c r="E59" s="17"/>
      <c r="F59" s="16"/>
      <c r="G59" s="17"/>
      <c r="H59" s="16"/>
      <c r="I59" s="17"/>
      <c r="J59" s="16"/>
      <c r="K59" s="17"/>
      <c r="L59" s="16"/>
      <c r="M59" s="17"/>
      <c r="N59" s="16"/>
      <c r="O59" s="17"/>
      <c r="P59" s="16"/>
      <c r="Q59" s="27"/>
    </row>
    <row r="60" spans="1:17" x14ac:dyDescent="0.3">
      <c r="C60" s="17"/>
      <c r="D60" s="16"/>
      <c r="E60" s="17"/>
      <c r="F60" s="16"/>
      <c r="G60" s="17"/>
      <c r="H60" s="16"/>
      <c r="I60" s="17"/>
      <c r="J60" s="16"/>
      <c r="K60" s="17"/>
      <c r="L60" s="16"/>
      <c r="M60" s="17"/>
      <c r="N60" s="16"/>
      <c r="O60" s="17"/>
      <c r="P60" s="16"/>
      <c r="Q60" s="27"/>
    </row>
    <row r="61" spans="1:17" x14ac:dyDescent="0.3">
      <c r="C61" s="17"/>
      <c r="D61" s="16"/>
      <c r="E61" s="17"/>
      <c r="F61" s="16"/>
      <c r="G61" s="17"/>
      <c r="H61" s="16"/>
      <c r="I61" s="17"/>
      <c r="J61" s="16"/>
      <c r="K61" s="17"/>
      <c r="L61" s="16"/>
      <c r="M61" s="17"/>
      <c r="N61" s="16"/>
      <c r="O61" s="17"/>
      <c r="P61" s="16"/>
      <c r="Q61" s="27"/>
    </row>
    <row r="62" spans="1:17" x14ac:dyDescent="0.3">
      <c r="C62" s="17"/>
      <c r="D62" s="16"/>
      <c r="E62" s="17"/>
      <c r="F62" s="16"/>
      <c r="G62" s="17"/>
      <c r="H62" s="16"/>
      <c r="I62" s="17"/>
      <c r="J62" s="16"/>
      <c r="K62" s="17"/>
      <c r="L62" s="16"/>
      <c r="M62" s="17"/>
      <c r="N62" s="16"/>
      <c r="O62" s="17"/>
      <c r="P62" s="16"/>
      <c r="Q62" s="27"/>
    </row>
    <row r="63" spans="1:17" x14ac:dyDescent="0.3">
      <c r="C63" s="17"/>
      <c r="D63" s="16"/>
      <c r="E63" s="17"/>
      <c r="F63" s="16"/>
      <c r="G63" s="17"/>
      <c r="H63" s="16"/>
      <c r="I63" s="17"/>
      <c r="J63" s="16"/>
      <c r="K63" s="17"/>
      <c r="L63" s="16"/>
      <c r="M63" s="17"/>
      <c r="N63" s="16"/>
      <c r="O63" s="17"/>
      <c r="P63" s="16"/>
      <c r="Q63" s="27"/>
    </row>
    <row r="64" spans="1:17" x14ac:dyDescent="0.3">
      <c r="C64" s="17"/>
      <c r="D64" s="16"/>
      <c r="E64" s="17"/>
      <c r="F64" s="16"/>
      <c r="G64" s="17"/>
      <c r="H64" s="16"/>
      <c r="I64" s="17"/>
      <c r="J64" s="16"/>
      <c r="K64" s="17"/>
      <c r="L64" s="16"/>
      <c r="M64" s="17"/>
      <c r="N64" s="16"/>
      <c r="O64" s="17"/>
      <c r="P64" s="16"/>
      <c r="Q64" s="27"/>
    </row>
    <row r="65" spans="3:17" x14ac:dyDescent="0.3">
      <c r="C65" s="17"/>
      <c r="D65" s="16"/>
      <c r="E65" s="17"/>
      <c r="F65" s="16"/>
      <c r="G65" s="17"/>
      <c r="H65" s="16"/>
      <c r="I65" s="17"/>
      <c r="J65" s="16"/>
      <c r="K65" s="17"/>
      <c r="L65" s="16"/>
      <c r="M65" s="17"/>
      <c r="N65" s="16"/>
      <c r="O65" s="17"/>
      <c r="P65" s="16"/>
      <c r="Q65" s="27"/>
    </row>
    <row r="66" spans="3:17" x14ac:dyDescent="0.3">
      <c r="C66" s="17"/>
      <c r="D66" s="16"/>
      <c r="E66" s="17"/>
      <c r="F66" s="16"/>
      <c r="G66" s="17"/>
      <c r="H66" s="16"/>
      <c r="I66" s="17"/>
      <c r="J66" s="16"/>
      <c r="K66" s="17"/>
      <c r="L66" s="16"/>
      <c r="M66" s="17"/>
      <c r="N66" s="16"/>
      <c r="O66" s="17"/>
      <c r="P66" s="16"/>
      <c r="Q66" s="27"/>
    </row>
    <row r="67" spans="3:17" x14ac:dyDescent="0.3">
      <c r="C67" s="17"/>
      <c r="D67" s="16"/>
      <c r="E67" s="17"/>
      <c r="F67" s="16"/>
      <c r="G67" s="17"/>
      <c r="H67" s="16"/>
      <c r="I67" s="17"/>
      <c r="J67" s="16"/>
      <c r="K67" s="17"/>
      <c r="L67" s="16"/>
      <c r="M67" s="17"/>
      <c r="N67" s="16"/>
      <c r="O67" s="17"/>
      <c r="P67" s="16"/>
      <c r="Q67" s="27"/>
    </row>
    <row r="68" spans="3:17" x14ac:dyDescent="0.3">
      <c r="C68" s="17"/>
      <c r="D68" s="16"/>
      <c r="E68" s="17"/>
      <c r="F68" s="16"/>
      <c r="G68" s="17"/>
      <c r="H68" s="16"/>
      <c r="I68" s="17"/>
      <c r="J68" s="16"/>
      <c r="K68" s="17"/>
      <c r="L68" s="16"/>
      <c r="M68" s="17"/>
      <c r="N68" s="16"/>
      <c r="O68" s="17"/>
      <c r="P68" s="16"/>
      <c r="Q68" s="27"/>
    </row>
    <row r="69" spans="3:17" x14ac:dyDescent="0.3">
      <c r="C69" s="17"/>
      <c r="D69" s="16"/>
      <c r="E69" s="17"/>
      <c r="F69" s="16"/>
      <c r="G69" s="17"/>
      <c r="H69" s="16"/>
      <c r="I69" s="17"/>
      <c r="J69" s="16"/>
      <c r="K69" s="17"/>
      <c r="L69" s="16"/>
      <c r="M69" s="17"/>
      <c r="N69" s="16"/>
      <c r="O69" s="17"/>
      <c r="P69" s="16"/>
      <c r="Q69" s="27"/>
    </row>
    <row r="70" spans="3:17" x14ac:dyDescent="0.3">
      <c r="C70" s="17"/>
      <c r="D70" s="16"/>
      <c r="E70" s="17"/>
      <c r="F70" s="16"/>
      <c r="G70" s="17"/>
      <c r="H70" s="16"/>
      <c r="I70" s="17"/>
      <c r="J70" s="16"/>
      <c r="K70" s="17"/>
      <c r="L70" s="16"/>
      <c r="M70" s="17"/>
      <c r="N70" s="16"/>
      <c r="O70" s="17"/>
      <c r="P70" s="16"/>
      <c r="Q70" s="27"/>
    </row>
    <row r="71" spans="3:17" x14ac:dyDescent="0.3">
      <c r="C71" s="17"/>
      <c r="D71" s="16"/>
      <c r="E71" s="17"/>
      <c r="F71" s="16"/>
      <c r="G71" s="17"/>
      <c r="H71" s="16"/>
      <c r="I71" s="17"/>
      <c r="J71" s="16"/>
      <c r="K71" s="17"/>
      <c r="L71" s="16"/>
      <c r="M71" s="17"/>
      <c r="N71" s="16"/>
      <c r="O71" s="17"/>
      <c r="P71" s="16"/>
      <c r="Q71" s="27"/>
    </row>
    <row r="72" spans="3:17" x14ac:dyDescent="0.3">
      <c r="C72" s="17"/>
      <c r="D72" s="16"/>
      <c r="E72" s="17"/>
      <c r="F72" s="16"/>
      <c r="G72" s="17"/>
      <c r="H72" s="16"/>
      <c r="I72" s="17"/>
      <c r="J72" s="16"/>
      <c r="K72" s="17"/>
      <c r="L72" s="16"/>
      <c r="M72" s="17"/>
      <c r="N72" s="16"/>
      <c r="O72" s="17"/>
      <c r="P72" s="16"/>
      <c r="Q72" s="27"/>
    </row>
    <row r="73" spans="3:17" x14ac:dyDescent="0.3">
      <c r="C73" s="17"/>
      <c r="D73" s="16"/>
      <c r="E73" s="17"/>
      <c r="F73" s="16"/>
      <c r="G73" s="17"/>
      <c r="H73" s="16"/>
      <c r="I73" s="17"/>
      <c r="J73" s="16"/>
      <c r="K73" s="17"/>
      <c r="L73" s="16"/>
      <c r="M73" s="17"/>
      <c r="N73" s="16"/>
      <c r="O73" s="17"/>
      <c r="P73" s="16"/>
      <c r="Q73" s="27"/>
    </row>
    <row r="74" spans="3:17" x14ac:dyDescent="0.3">
      <c r="C74" s="17"/>
      <c r="D74" s="16"/>
      <c r="E74" s="17"/>
      <c r="F74" s="16"/>
      <c r="G74" s="17"/>
      <c r="H74" s="16"/>
      <c r="I74" s="17"/>
      <c r="J74" s="16"/>
      <c r="K74" s="17"/>
      <c r="L74" s="16"/>
      <c r="M74" s="17"/>
      <c r="N74" s="16"/>
      <c r="O74" s="17"/>
      <c r="P74" s="16"/>
      <c r="Q74" s="27"/>
    </row>
    <row r="75" spans="3:17" x14ac:dyDescent="0.3">
      <c r="C75" s="17"/>
      <c r="D75" s="16"/>
      <c r="E75" s="17"/>
      <c r="F75" s="16"/>
      <c r="G75" s="17"/>
      <c r="H75" s="16"/>
      <c r="I75" s="17"/>
      <c r="J75" s="16"/>
      <c r="K75" s="17"/>
      <c r="L75" s="16"/>
      <c r="M75" s="17"/>
      <c r="N75" s="16"/>
      <c r="O75" s="17"/>
      <c r="P75" s="16"/>
      <c r="Q75" s="27"/>
    </row>
    <row r="76" spans="3:17" x14ac:dyDescent="0.3">
      <c r="C76" s="17"/>
      <c r="D76" s="16"/>
      <c r="E76" s="17"/>
      <c r="F76" s="16"/>
      <c r="G76" s="17"/>
      <c r="H76" s="16"/>
      <c r="I76" s="17"/>
      <c r="J76" s="16"/>
      <c r="K76" s="17"/>
      <c r="L76" s="16"/>
      <c r="M76" s="17"/>
      <c r="N76" s="16"/>
      <c r="O76" s="17"/>
      <c r="P76" s="16"/>
      <c r="Q76" s="27"/>
    </row>
    <row r="77" spans="3:17" x14ac:dyDescent="0.3">
      <c r="C77" s="17"/>
      <c r="D77" s="16"/>
      <c r="E77" s="17"/>
      <c r="F77" s="16"/>
      <c r="G77" s="17"/>
      <c r="H77" s="16"/>
      <c r="I77" s="17"/>
      <c r="J77" s="16"/>
      <c r="K77" s="17"/>
      <c r="L77" s="16"/>
      <c r="M77" s="17"/>
      <c r="N77" s="16"/>
      <c r="O77" s="17"/>
      <c r="P77" s="16"/>
      <c r="Q77" s="27"/>
    </row>
    <row r="78" spans="3:17" x14ac:dyDescent="0.3">
      <c r="C78" s="17"/>
      <c r="D78" s="16"/>
      <c r="E78" s="17"/>
      <c r="F78" s="16"/>
      <c r="G78" s="17"/>
      <c r="H78" s="16"/>
      <c r="I78" s="17"/>
      <c r="J78" s="16"/>
      <c r="K78" s="17"/>
      <c r="L78" s="16"/>
      <c r="M78" s="17"/>
      <c r="N78" s="16"/>
      <c r="O78" s="17"/>
      <c r="P78" s="16"/>
      <c r="Q78" s="27"/>
    </row>
    <row r="79" spans="3:17" x14ac:dyDescent="0.3">
      <c r="C79" s="17"/>
      <c r="D79" s="16"/>
      <c r="E79" s="17"/>
      <c r="F79" s="16"/>
      <c r="G79" s="17"/>
      <c r="H79" s="16"/>
      <c r="I79" s="17"/>
      <c r="J79" s="16"/>
      <c r="K79" s="17"/>
      <c r="L79" s="16"/>
      <c r="M79" s="17"/>
      <c r="N79" s="16"/>
      <c r="O79" s="17"/>
      <c r="P79" s="16"/>
      <c r="Q79" s="27"/>
    </row>
    <row r="80" spans="3:17" x14ac:dyDescent="0.3">
      <c r="C80" s="17"/>
      <c r="D80" s="16"/>
      <c r="E80" s="17"/>
      <c r="F80" s="16"/>
      <c r="G80" s="17"/>
      <c r="H80" s="16"/>
      <c r="I80" s="17"/>
      <c r="J80" s="16"/>
      <c r="K80" s="17"/>
      <c r="L80" s="16"/>
      <c r="M80" s="17"/>
      <c r="N80" s="16"/>
      <c r="O80" s="17"/>
      <c r="P80" s="16"/>
      <c r="Q80" s="27"/>
    </row>
    <row r="81" spans="3:17" x14ac:dyDescent="0.3">
      <c r="C81" s="17"/>
      <c r="D81" s="16"/>
      <c r="E81" s="17"/>
      <c r="F81" s="16"/>
      <c r="G81" s="17"/>
      <c r="H81" s="16"/>
      <c r="I81" s="17"/>
      <c r="J81" s="16"/>
      <c r="K81" s="17"/>
      <c r="L81" s="16"/>
      <c r="M81" s="17"/>
      <c r="N81" s="16"/>
      <c r="O81" s="17"/>
      <c r="P81" s="16"/>
      <c r="Q81" s="27"/>
    </row>
    <row r="82" spans="3:17" x14ac:dyDescent="0.3">
      <c r="C82" s="17"/>
      <c r="D82" s="16"/>
      <c r="E82" s="17"/>
      <c r="F82" s="16"/>
      <c r="G82" s="17"/>
      <c r="H82" s="16"/>
      <c r="I82" s="17"/>
      <c r="J82" s="16"/>
      <c r="K82" s="17"/>
      <c r="L82" s="16"/>
      <c r="M82" s="17"/>
      <c r="N82" s="16"/>
      <c r="O82" s="17"/>
      <c r="P82" s="16"/>
      <c r="Q82" s="27"/>
    </row>
    <row r="83" spans="3:17" x14ac:dyDescent="0.3">
      <c r="C83" s="17"/>
      <c r="D83" s="16"/>
      <c r="E83" s="17"/>
      <c r="F83" s="16"/>
      <c r="G83" s="17"/>
      <c r="H83" s="16"/>
      <c r="I83" s="17"/>
      <c r="J83" s="16"/>
      <c r="K83" s="17"/>
      <c r="L83" s="16"/>
      <c r="M83" s="17"/>
      <c r="N83" s="16"/>
      <c r="O83" s="17"/>
      <c r="P83" s="16"/>
      <c r="Q83" s="27"/>
    </row>
    <row r="84" spans="3:17" x14ac:dyDescent="0.3">
      <c r="C84" s="17"/>
      <c r="D84" s="16"/>
      <c r="E84" s="17"/>
      <c r="F84" s="16"/>
      <c r="G84" s="17"/>
      <c r="H84" s="16"/>
      <c r="I84" s="17"/>
      <c r="J84" s="16"/>
      <c r="K84" s="17"/>
      <c r="L84" s="16"/>
      <c r="M84" s="17"/>
      <c r="N84" s="16"/>
      <c r="O84" s="17"/>
      <c r="P84" s="16"/>
      <c r="Q84" s="27"/>
    </row>
    <row r="85" spans="3:17" x14ac:dyDescent="0.3">
      <c r="C85" s="17"/>
      <c r="D85" s="16"/>
      <c r="E85" s="17"/>
      <c r="F85" s="16"/>
      <c r="G85" s="17"/>
      <c r="H85" s="16"/>
      <c r="I85" s="17"/>
      <c r="J85" s="16"/>
      <c r="K85" s="17"/>
      <c r="L85" s="16"/>
      <c r="M85" s="17"/>
      <c r="N85" s="16"/>
      <c r="O85" s="17"/>
      <c r="P85" s="16"/>
      <c r="Q85" s="27"/>
    </row>
    <row r="86" spans="3:17" x14ac:dyDescent="0.3">
      <c r="C86" s="17"/>
      <c r="D86" s="16"/>
      <c r="E86" s="17"/>
      <c r="F86" s="16"/>
      <c r="G86" s="17"/>
      <c r="H86" s="16"/>
      <c r="I86" s="17"/>
      <c r="J86" s="16"/>
      <c r="K86" s="17"/>
      <c r="L86" s="16"/>
      <c r="M86" s="17"/>
      <c r="N86" s="16"/>
      <c r="O86" s="17"/>
      <c r="P86" s="16"/>
      <c r="Q86" s="27"/>
    </row>
    <row r="87" spans="3:17" x14ac:dyDescent="0.3">
      <c r="C87" s="17"/>
      <c r="D87" s="16"/>
      <c r="E87" s="17"/>
      <c r="F87" s="16"/>
      <c r="G87" s="17"/>
      <c r="H87" s="16"/>
      <c r="I87" s="17"/>
      <c r="J87" s="16"/>
      <c r="K87" s="17"/>
      <c r="L87" s="16"/>
      <c r="M87" s="17"/>
      <c r="N87" s="16"/>
      <c r="O87" s="17"/>
      <c r="P87" s="16"/>
      <c r="Q87" s="27"/>
    </row>
    <row r="88" spans="3:17" x14ac:dyDescent="0.3">
      <c r="C88" s="17"/>
      <c r="D88" s="16"/>
      <c r="E88" s="17"/>
      <c r="F88" s="16"/>
      <c r="G88" s="17"/>
      <c r="H88" s="16"/>
      <c r="I88" s="17"/>
      <c r="J88" s="16"/>
      <c r="K88" s="17"/>
      <c r="L88" s="16"/>
      <c r="M88" s="17"/>
      <c r="N88" s="16"/>
      <c r="O88" s="17"/>
      <c r="P88" s="16"/>
      <c r="Q88" s="27"/>
    </row>
    <row r="89" spans="3:17" x14ac:dyDescent="0.3">
      <c r="C89" s="17"/>
      <c r="D89" s="16"/>
      <c r="E89" s="17"/>
      <c r="F89" s="16"/>
      <c r="G89" s="17"/>
      <c r="H89" s="16"/>
      <c r="I89" s="17"/>
      <c r="J89" s="16"/>
      <c r="K89" s="17"/>
      <c r="L89" s="16"/>
      <c r="M89" s="17"/>
      <c r="N89" s="16"/>
      <c r="O89" s="17"/>
      <c r="P89" s="16"/>
      <c r="Q89" s="27"/>
    </row>
    <row r="90" spans="3:17" x14ac:dyDescent="0.3">
      <c r="C90" s="17"/>
      <c r="D90" s="16"/>
      <c r="E90" s="17"/>
      <c r="F90" s="16"/>
      <c r="G90" s="17"/>
      <c r="H90" s="16"/>
      <c r="I90" s="17"/>
      <c r="J90" s="16"/>
      <c r="K90" s="17"/>
      <c r="L90" s="16"/>
      <c r="M90" s="17"/>
      <c r="N90" s="16"/>
      <c r="O90" s="17"/>
      <c r="P90" s="16"/>
      <c r="Q90" s="27"/>
    </row>
    <row r="91" spans="3:17" x14ac:dyDescent="0.3">
      <c r="C91" s="17"/>
      <c r="D91" s="16"/>
      <c r="E91" s="17"/>
      <c r="F91" s="16"/>
      <c r="G91" s="17"/>
      <c r="H91" s="16"/>
      <c r="I91" s="17"/>
      <c r="J91" s="16"/>
      <c r="K91" s="17"/>
      <c r="L91" s="16"/>
      <c r="M91" s="17"/>
      <c r="N91" s="16"/>
      <c r="O91" s="17"/>
      <c r="P91" s="16"/>
      <c r="Q91" s="27"/>
    </row>
    <row r="92" spans="3:17" x14ac:dyDescent="0.3">
      <c r="C92" s="17"/>
      <c r="D92" s="16"/>
      <c r="E92" s="17"/>
      <c r="F92" s="16"/>
      <c r="G92" s="17"/>
      <c r="H92" s="16"/>
      <c r="I92" s="17"/>
      <c r="J92" s="16"/>
      <c r="K92" s="17"/>
      <c r="L92" s="16"/>
      <c r="M92" s="17"/>
      <c r="N92" s="16"/>
      <c r="O92" s="17"/>
      <c r="P92" s="16"/>
      <c r="Q92" s="27"/>
    </row>
    <row r="93" spans="3:17" x14ac:dyDescent="0.3">
      <c r="C93" s="17"/>
      <c r="D93" s="16"/>
      <c r="E93" s="17"/>
      <c r="F93" s="16"/>
      <c r="G93" s="17"/>
      <c r="H93" s="16"/>
      <c r="I93" s="17"/>
      <c r="J93" s="16"/>
      <c r="K93" s="17"/>
      <c r="L93" s="16"/>
      <c r="M93" s="17"/>
      <c r="N93" s="16"/>
      <c r="O93" s="17"/>
      <c r="P93" s="16"/>
      <c r="Q93" s="27"/>
    </row>
    <row r="94" spans="3:17" x14ac:dyDescent="0.3">
      <c r="C94" s="17"/>
      <c r="D94" s="16"/>
      <c r="E94" s="17"/>
      <c r="F94" s="16"/>
      <c r="G94" s="17"/>
      <c r="H94" s="16"/>
      <c r="I94" s="17"/>
      <c r="J94" s="16"/>
      <c r="K94" s="17"/>
      <c r="L94" s="16"/>
      <c r="M94" s="17"/>
      <c r="N94" s="16"/>
      <c r="O94" s="17"/>
      <c r="P94" s="16"/>
      <c r="Q94" s="27"/>
    </row>
    <row r="95" spans="3:17" x14ac:dyDescent="0.3">
      <c r="C95" s="17"/>
      <c r="D95" s="16"/>
      <c r="E95" s="17"/>
      <c r="F95" s="16"/>
      <c r="G95" s="17"/>
      <c r="H95" s="16"/>
      <c r="I95" s="17"/>
      <c r="J95" s="16"/>
      <c r="K95" s="17"/>
      <c r="L95" s="16"/>
      <c r="M95" s="17"/>
      <c r="N95" s="16"/>
      <c r="O95" s="17"/>
      <c r="P95" s="16"/>
      <c r="Q95" s="27"/>
    </row>
    <row r="96" spans="3:17" x14ac:dyDescent="0.3">
      <c r="C96" s="17"/>
      <c r="D96" s="16"/>
      <c r="E96" s="17"/>
      <c r="F96" s="16"/>
      <c r="G96" s="17"/>
      <c r="H96" s="16"/>
      <c r="I96" s="17"/>
      <c r="J96" s="16"/>
      <c r="K96" s="17"/>
      <c r="L96" s="16"/>
      <c r="M96" s="17"/>
      <c r="N96" s="16"/>
      <c r="O96" s="17"/>
      <c r="P96" s="16"/>
      <c r="Q96" s="27"/>
    </row>
    <row r="97" spans="3:17" x14ac:dyDescent="0.3">
      <c r="C97" s="17"/>
      <c r="D97" s="16"/>
      <c r="E97" s="17"/>
      <c r="F97" s="16"/>
      <c r="G97" s="17"/>
      <c r="H97" s="16"/>
      <c r="I97" s="17"/>
      <c r="J97" s="16"/>
      <c r="K97" s="17"/>
      <c r="L97" s="16"/>
      <c r="M97" s="17"/>
      <c r="N97" s="16"/>
      <c r="O97" s="17"/>
      <c r="P97" s="16"/>
      <c r="Q97" s="27"/>
    </row>
    <row r="98" spans="3:17" x14ac:dyDescent="0.3">
      <c r="C98" s="17"/>
      <c r="D98" s="16"/>
      <c r="E98" s="17"/>
      <c r="F98" s="16"/>
      <c r="G98" s="17"/>
      <c r="H98" s="16"/>
      <c r="I98" s="17"/>
      <c r="J98" s="16"/>
      <c r="K98" s="17"/>
      <c r="L98" s="16"/>
      <c r="M98" s="17"/>
      <c r="N98" s="16"/>
      <c r="O98" s="17"/>
      <c r="P98" s="16"/>
      <c r="Q98" s="27"/>
    </row>
    <row r="99" spans="3:17" x14ac:dyDescent="0.3">
      <c r="C99" s="17"/>
      <c r="D99" s="16"/>
      <c r="E99" s="17"/>
      <c r="F99" s="16"/>
      <c r="G99" s="17"/>
      <c r="H99" s="16"/>
      <c r="I99" s="17"/>
      <c r="J99" s="16"/>
      <c r="K99" s="17"/>
      <c r="L99" s="16"/>
      <c r="M99" s="17"/>
      <c r="N99" s="16"/>
      <c r="O99" s="17"/>
      <c r="P99" s="16"/>
      <c r="Q99" s="27"/>
    </row>
    <row r="100" spans="3:17" x14ac:dyDescent="0.3">
      <c r="C100" s="17"/>
      <c r="D100" s="16"/>
      <c r="E100" s="17"/>
      <c r="F100" s="16"/>
      <c r="G100" s="17"/>
      <c r="H100" s="16"/>
      <c r="I100" s="17"/>
      <c r="J100" s="16"/>
      <c r="K100" s="17"/>
      <c r="L100" s="16"/>
      <c r="M100" s="17"/>
      <c r="N100" s="16"/>
      <c r="O100" s="17"/>
      <c r="P100" s="16"/>
      <c r="Q100" s="27"/>
    </row>
    <row r="101" spans="3:17" x14ac:dyDescent="0.3">
      <c r="C101" s="17"/>
      <c r="D101" s="16"/>
      <c r="E101" s="17"/>
      <c r="F101" s="16"/>
      <c r="G101" s="17"/>
      <c r="H101" s="16"/>
      <c r="I101" s="17"/>
      <c r="J101" s="16"/>
      <c r="K101" s="17"/>
      <c r="L101" s="16"/>
      <c r="M101" s="17"/>
      <c r="N101" s="16"/>
      <c r="O101" s="17"/>
      <c r="P101" s="16"/>
      <c r="Q101" s="27"/>
    </row>
    <row r="102" spans="3:17" x14ac:dyDescent="0.3">
      <c r="C102" s="17"/>
      <c r="D102" s="16"/>
      <c r="E102" s="17"/>
      <c r="F102" s="16"/>
      <c r="G102" s="17"/>
      <c r="H102" s="16"/>
      <c r="I102" s="17"/>
      <c r="J102" s="16"/>
      <c r="K102" s="17"/>
      <c r="L102" s="16"/>
      <c r="M102" s="17"/>
      <c r="N102" s="16"/>
      <c r="O102" s="17"/>
      <c r="P102" s="16"/>
      <c r="Q102" s="27"/>
    </row>
    <row r="103" spans="3:17" x14ac:dyDescent="0.3">
      <c r="C103" s="17"/>
      <c r="D103" s="16"/>
      <c r="E103" s="17"/>
      <c r="F103" s="16"/>
      <c r="G103" s="17"/>
      <c r="H103" s="16"/>
      <c r="I103" s="17"/>
      <c r="J103" s="16"/>
      <c r="K103" s="17"/>
      <c r="L103" s="16"/>
      <c r="M103" s="17"/>
      <c r="N103" s="16"/>
      <c r="O103" s="17"/>
      <c r="P103" s="16"/>
      <c r="Q103" s="27"/>
    </row>
    <row r="104" spans="3:17" x14ac:dyDescent="0.3">
      <c r="C104" s="17"/>
      <c r="D104" s="16"/>
      <c r="E104" s="17"/>
      <c r="F104" s="16"/>
      <c r="G104" s="17"/>
      <c r="H104" s="16"/>
      <c r="I104" s="17"/>
      <c r="J104" s="16"/>
      <c r="K104" s="17"/>
      <c r="L104" s="16"/>
      <c r="M104" s="17"/>
      <c r="N104" s="16"/>
      <c r="O104" s="17"/>
      <c r="P104" s="16"/>
      <c r="Q104" s="27"/>
    </row>
    <row r="105" spans="3:17" x14ac:dyDescent="0.3">
      <c r="C105" s="17"/>
      <c r="D105" s="16"/>
      <c r="E105" s="17"/>
      <c r="F105" s="16"/>
      <c r="G105" s="17"/>
      <c r="H105" s="16"/>
      <c r="I105" s="17"/>
      <c r="J105" s="16"/>
      <c r="K105" s="17"/>
      <c r="L105" s="16"/>
      <c r="M105" s="17"/>
      <c r="N105" s="16"/>
      <c r="O105" s="17"/>
      <c r="P105" s="16"/>
      <c r="Q105" s="27"/>
    </row>
    <row r="106" spans="3:17" x14ac:dyDescent="0.3">
      <c r="C106" s="17"/>
      <c r="D106" s="16"/>
      <c r="E106" s="17"/>
      <c r="F106" s="16"/>
      <c r="G106" s="17"/>
      <c r="H106" s="16"/>
      <c r="I106" s="17"/>
      <c r="J106" s="16"/>
      <c r="K106" s="17"/>
      <c r="L106" s="16"/>
      <c r="M106" s="17"/>
      <c r="N106" s="16"/>
      <c r="O106" s="17"/>
      <c r="P106" s="16"/>
      <c r="Q106" s="27"/>
    </row>
    <row r="107" spans="3:17" x14ac:dyDescent="0.3">
      <c r="C107" s="17"/>
      <c r="D107" s="16"/>
      <c r="E107" s="17"/>
      <c r="F107" s="16"/>
      <c r="G107" s="17"/>
      <c r="H107" s="16"/>
      <c r="I107" s="17"/>
      <c r="J107" s="16"/>
      <c r="K107" s="17"/>
      <c r="L107" s="16"/>
      <c r="M107" s="17"/>
      <c r="N107" s="16"/>
      <c r="O107" s="17"/>
      <c r="P107" s="16"/>
      <c r="Q107" s="27"/>
    </row>
    <row r="108" spans="3:17" x14ac:dyDescent="0.3">
      <c r="C108" s="17"/>
      <c r="D108" s="16"/>
      <c r="E108" s="17"/>
      <c r="F108" s="16"/>
      <c r="G108" s="17"/>
      <c r="H108" s="16"/>
      <c r="I108" s="17"/>
      <c r="J108" s="16"/>
      <c r="K108" s="17"/>
      <c r="L108" s="16"/>
      <c r="M108" s="17"/>
      <c r="N108" s="16"/>
      <c r="O108" s="17"/>
      <c r="P108" s="16"/>
      <c r="Q108" s="27"/>
    </row>
    <row r="109" spans="3:17" x14ac:dyDescent="0.3">
      <c r="C109" s="17"/>
      <c r="D109" s="16"/>
      <c r="E109" s="17"/>
      <c r="F109" s="16"/>
      <c r="G109" s="17"/>
      <c r="H109" s="16"/>
      <c r="I109" s="17"/>
      <c r="J109" s="16"/>
      <c r="K109" s="17"/>
      <c r="L109" s="16"/>
      <c r="M109" s="17"/>
      <c r="N109" s="16"/>
      <c r="O109" s="17"/>
      <c r="P109" s="16"/>
      <c r="Q109" s="27"/>
    </row>
    <row r="110" spans="3:17" x14ac:dyDescent="0.3">
      <c r="C110" s="17"/>
      <c r="D110" s="16"/>
      <c r="E110" s="17"/>
      <c r="F110" s="16"/>
      <c r="G110" s="17"/>
      <c r="H110" s="16"/>
      <c r="I110" s="17"/>
      <c r="J110" s="16"/>
      <c r="K110" s="17"/>
      <c r="L110" s="16"/>
      <c r="M110" s="17"/>
      <c r="N110" s="16"/>
      <c r="O110" s="17"/>
      <c r="P110" s="16"/>
      <c r="Q110" s="27"/>
    </row>
    <row r="111" spans="3:17" x14ac:dyDescent="0.3">
      <c r="C111" s="17"/>
      <c r="D111" s="16"/>
      <c r="E111" s="17"/>
      <c r="F111" s="16"/>
      <c r="G111" s="17"/>
      <c r="H111" s="16"/>
      <c r="I111" s="17"/>
      <c r="J111" s="16"/>
      <c r="K111" s="17"/>
      <c r="L111" s="16"/>
      <c r="M111" s="17"/>
      <c r="N111" s="16"/>
      <c r="O111" s="17"/>
      <c r="P111" s="16"/>
      <c r="Q111" s="27"/>
    </row>
    <row r="112" spans="3:17" x14ac:dyDescent="0.3">
      <c r="C112" s="17"/>
      <c r="D112" s="16"/>
      <c r="E112" s="17"/>
      <c r="F112" s="16"/>
      <c r="G112" s="17"/>
      <c r="H112" s="16"/>
      <c r="I112" s="17"/>
      <c r="J112" s="16"/>
      <c r="K112" s="17"/>
      <c r="L112" s="16"/>
      <c r="M112" s="17"/>
      <c r="N112" s="16"/>
      <c r="O112" s="17"/>
      <c r="P112" s="16"/>
      <c r="Q112" s="27"/>
    </row>
    <row r="113" spans="3:17" x14ac:dyDescent="0.3">
      <c r="C113" s="17"/>
      <c r="D113" s="16"/>
      <c r="E113" s="17"/>
      <c r="F113" s="16"/>
      <c r="G113" s="17"/>
      <c r="H113" s="16"/>
      <c r="I113" s="17"/>
      <c r="J113" s="16"/>
      <c r="K113" s="17"/>
      <c r="L113" s="16"/>
      <c r="M113" s="17"/>
      <c r="N113" s="16"/>
      <c r="O113" s="17"/>
      <c r="P113" s="16"/>
      <c r="Q113" s="27"/>
    </row>
    <row r="114" spans="3:17" x14ac:dyDescent="0.3">
      <c r="C114" s="17"/>
      <c r="D114" s="16"/>
      <c r="E114" s="17"/>
      <c r="F114" s="16"/>
      <c r="G114" s="17"/>
      <c r="H114" s="16"/>
      <c r="I114" s="17"/>
      <c r="J114" s="16"/>
      <c r="K114" s="17"/>
      <c r="L114" s="16"/>
      <c r="M114" s="17"/>
      <c r="N114" s="16"/>
      <c r="O114" s="17"/>
      <c r="P114" s="16"/>
      <c r="Q114" s="27"/>
    </row>
    <row r="115" spans="3:17" x14ac:dyDescent="0.3">
      <c r="C115" s="17"/>
      <c r="D115" s="16"/>
      <c r="E115" s="17"/>
      <c r="F115" s="16"/>
      <c r="G115" s="17"/>
      <c r="H115" s="16"/>
      <c r="I115" s="17"/>
      <c r="J115" s="16"/>
      <c r="K115" s="17"/>
      <c r="L115" s="16"/>
      <c r="M115" s="17"/>
      <c r="N115" s="16"/>
      <c r="O115" s="17"/>
      <c r="P115" s="16"/>
      <c r="Q115" s="27"/>
    </row>
    <row r="116" spans="3:17" x14ac:dyDescent="0.3">
      <c r="C116" s="17"/>
      <c r="D116" s="16"/>
      <c r="E116" s="17"/>
      <c r="F116" s="16"/>
      <c r="G116" s="17"/>
      <c r="H116" s="16"/>
      <c r="I116" s="17"/>
      <c r="J116" s="16"/>
      <c r="K116" s="17"/>
      <c r="L116" s="16"/>
      <c r="M116" s="17"/>
      <c r="N116" s="16"/>
      <c r="O116" s="17"/>
      <c r="P116" s="16"/>
      <c r="Q116" s="27"/>
    </row>
    <row r="117" spans="3:17" x14ac:dyDescent="0.3">
      <c r="C117" s="17"/>
      <c r="D117" s="16"/>
      <c r="E117" s="17"/>
      <c r="F117" s="16"/>
      <c r="G117" s="17"/>
      <c r="H117" s="16"/>
      <c r="I117" s="17"/>
      <c r="J117" s="16"/>
      <c r="K117" s="17"/>
      <c r="L117" s="16"/>
      <c r="M117" s="17"/>
      <c r="N117" s="16"/>
      <c r="O117" s="17"/>
      <c r="P117" s="16"/>
      <c r="Q117" s="27"/>
    </row>
    <row r="118" spans="3:17" x14ac:dyDescent="0.3">
      <c r="C118" s="17"/>
      <c r="D118" s="16"/>
      <c r="E118" s="17"/>
      <c r="F118" s="16"/>
      <c r="G118" s="17"/>
      <c r="H118" s="16"/>
      <c r="I118" s="17"/>
      <c r="J118" s="16"/>
      <c r="K118" s="17"/>
      <c r="L118" s="16"/>
      <c r="M118" s="17"/>
      <c r="N118" s="16"/>
      <c r="O118" s="17"/>
      <c r="P118" s="16"/>
      <c r="Q118" s="27"/>
    </row>
    <row r="119" spans="3:17" x14ac:dyDescent="0.3">
      <c r="C119" s="17"/>
      <c r="D119" s="16"/>
      <c r="E119" s="17"/>
      <c r="F119" s="16"/>
      <c r="G119" s="17"/>
      <c r="H119" s="16"/>
      <c r="I119" s="17"/>
      <c r="J119" s="16"/>
      <c r="K119" s="17"/>
      <c r="L119" s="16"/>
      <c r="M119" s="17"/>
      <c r="N119" s="16"/>
      <c r="O119" s="17"/>
      <c r="P119" s="16"/>
      <c r="Q119" s="27"/>
    </row>
    <row r="120" spans="3:17" x14ac:dyDescent="0.3">
      <c r="C120" s="17"/>
      <c r="D120" s="16"/>
      <c r="E120" s="17"/>
      <c r="F120" s="16"/>
      <c r="G120" s="17"/>
      <c r="H120" s="16"/>
      <c r="I120" s="17"/>
      <c r="J120" s="16"/>
      <c r="K120" s="17"/>
      <c r="L120" s="16"/>
      <c r="M120" s="17"/>
      <c r="N120" s="16"/>
      <c r="O120" s="17"/>
      <c r="P120" s="16"/>
      <c r="Q120" s="27"/>
    </row>
    <row r="121" spans="3:17" x14ac:dyDescent="0.3">
      <c r="C121" s="17"/>
      <c r="D121" s="16"/>
      <c r="E121" s="17"/>
      <c r="F121" s="16"/>
      <c r="G121" s="17"/>
      <c r="H121" s="16"/>
      <c r="I121" s="17"/>
      <c r="J121" s="16"/>
      <c r="K121" s="17"/>
      <c r="L121" s="16"/>
      <c r="M121" s="17"/>
      <c r="N121" s="16"/>
      <c r="O121" s="17"/>
      <c r="P121" s="16"/>
      <c r="Q121" s="27"/>
    </row>
    <row r="122" spans="3:17" x14ac:dyDescent="0.3">
      <c r="C122" s="17"/>
      <c r="D122" s="16"/>
      <c r="E122" s="17"/>
      <c r="F122" s="16"/>
      <c r="G122" s="17"/>
      <c r="H122" s="16"/>
      <c r="I122" s="17"/>
      <c r="J122" s="16"/>
      <c r="K122" s="17"/>
      <c r="L122" s="16"/>
      <c r="M122" s="17"/>
      <c r="N122" s="16"/>
      <c r="O122" s="17"/>
      <c r="P122" s="16"/>
      <c r="Q122" s="27"/>
    </row>
    <row r="123" spans="3:17" x14ac:dyDescent="0.3">
      <c r="C123" s="17"/>
      <c r="D123" s="16"/>
      <c r="E123" s="17"/>
      <c r="F123" s="16"/>
      <c r="G123" s="17"/>
      <c r="H123" s="16"/>
      <c r="I123" s="17"/>
      <c r="J123" s="16"/>
      <c r="K123" s="17"/>
      <c r="L123" s="16"/>
      <c r="M123" s="17"/>
      <c r="N123" s="16"/>
      <c r="O123" s="17"/>
      <c r="P123" s="16"/>
      <c r="Q123" s="27"/>
    </row>
    <row r="124" spans="3:17" x14ac:dyDescent="0.3">
      <c r="C124" s="17"/>
      <c r="D124" s="16"/>
      <c r="E124" s="17"/>
      <c r="F124" s="16"/>
      <c r="G124" s="17"/>
      <c r="H124" s="16"/>
      <c r="I124" s="17"/>
      <c r="J124" s="16"/>
      <c r="K124" s="17"/>
      <c r="L124" s="16"/>
      <c r="M124" s="17"/>
      <c r="N124" s="16"/>
      <c r="O124" s="17"/>
      <c r="P124" s="16"/>
      <c r="Q124" s="27"/>
    </row>
    <row r="125" spans="3:17" x14ac:dyDescent="0.3">
      <c r="C125" s="17"/>
      <c r="D125" s="16"/>
      <c r="E125" s="17"/>
      <c r="F125" s="16"/>
      <c r="G125" s="17"/>
      <c r="H125" s="16"/>
      <c r="I125" s="17"/>
      <c r="J125" s="16"/>
      <c r="K125" s="17"/>
      <c r="L125" s="16"/>
      <c r="M125" s="17"/>
      <c r="N125" s="16"/>
      <c r="O125" s="17"/>
      <c r="P125" s="16"/>
      <c r="Q125" s="27"/>
    </row>
    <row r="126" spans="3:17" x14ac:dyDescent="0.3">
      <c r="C126" s="17"/>
      <c r="D126" s="16"/>
      <c r="E126" s="17"/>
      <c r="F126" s="16"/>
      <c r="G126" s="17"/>
      <c r="H126" s="16"/>
      <c r="I126" s="17"/>
      <c r="J126" s="16"/>
      <c r="K126" s="17"/>
      <c r="L126" s="16"/>
      <c r="M126" s="17"/>
      <c r="N126" s="16"/>
      <c r="O126" s="17"/>
      <c r="P126" s="16"/>
      <c r="Q126" s="27"/>
    </row>
    <row r="127" spans="3:17" x14ac:dyDescent="0.3">
      <c r="C127" s="17"/>
      <c r="D127" s="16"/>
      <c r="E127" s="17"/>
      <c r="F127" s="16"/>
      <c r="G127" s="17"/>
      <c r="H127" s="16"/>
      <c r="I127" s="17"/>
      <c r="J127" s="16"/>
      <c r="K127" s="17"/>
      <c r="L127" s="16"/>
      <c r="M127" s="17"/>
      <c r="N127" s="16"/>
      <c r="O127" s="17"/>
      <c r="P127" s="16"/>
      <c r="Q127" s="27"/>
    </row>
    <row r="128" spans="3:17" x14ac:dyDescent="0.3">
      <c r="C128" s="17"/>
      <c r="D128" s="16"/>
      <c r="E128" s="17"/>
      <c r="F128" s="16"/>
      <c r="G128" s="17"/>
      <c r="H128" s="16"/>
      <c r="I128" s="17"/>
      <c r="J128" s="16"/>
      <c r="K128" s="17"/>
      <c r="L128" s="16"/>
      <c r="M128" s="17"/>
      <c r="N128" s="16"/>
      <c r="O128" s="17"/>
      <c r="P128" s="16"/>
      <c r="Q128" s="27"/>
    </row>
    <row r="129" spans="3:17" x14ac:dyDescent="0.3">
      <c r="C129" s="17"/>
      <c r="D129" s="16"/>
      <c r="E129" s="17"/>
      <c r="F129" s="16"/>
      <c r="G129" s="17"/>
      <c r="H129" s="16"/>
      <c r="I129" s="17"/>
      <c r="J129" s="16"/>
      <c r="K129" s="17"/>
      <c r="L129" s="16"/>
      <c r="M129" s="17"/>
      <c r="N129" s="16"/>
      <c r="O129" s="17"/>
      <c r="P129" s="16"/>
      <c r="Q129" s="27"/>
    </row>
    <row r="130" spans="3:17" x14ac:dyDescent="0.3">
      <c r="C130" s="17"/>
      <c r="D130" s="16"/>
      <c r="E130" s="17"/>
      <c r="F130" s="16"/>
      <c r="G130" s="17"/>
      <c r="H130" s="16"/>
      <c r="I130" s="17"/>
      <c r="J130" s="16"/>
      <c r="K130" s="17"/>
      <c r="L130" s="16"/>
      <c r="M130" s="17"/>
      <c r="N130" s="16"/>
      <c r="O130" s="17"/>
      <c r="P130" s="16"/>
      <c r="Q130" s="27"/>
    </row>
    <row r="131" spans="3:17" x14ac:dyDescent="0.3">
      <c r="C131" s="17"/>
      <c r="D131" s="16"/>
      <c r="E131" s="17"/>
      <c r="F131" s="16"/>
      <c r="G131" s="17"/>
      <c r="H131" s="16"/>
      <c r="I131" s="17"/>
      <c r="J131" s="16"/>
      <c r="K131" s="17"/>
      <c r="L131" s="16"/>
      <c r="M131" s="17"/>
      <c r="N131" s="16"/>
      <c r="O131" s="17"/>
      <c r="P131" s="16"/>
      <c r="Q131" s="27"/>
    </row>
    <row r="132" spans="3:17" x14ac:dyDescent="0.3">
      <c r="C132" s="17"/>
      <c r="D132" s="16"/>
      <c r="E132" s="17"/>
      <c r="F132" s="16"/>
      <c r="G132" s="17"/>
      <c r="H132" s="16"/>
      <c r="I132" s="17"/>
      <c r="J132" s="16"/>
      <c r="K132" s="17"/>
      <c r="L132" s="16"/>
      <c r="M132" s="17"/>
      <c r="N132" s="16"/>
      <c r="O132" s="17"/>
      <c r="P132" s="16"/>
      <c r="Q132" s="27"/>
    </row>
    <row r="133" spans="3:17" x14ac:dyDescent="0.3">
      <c r="C133" s="17"/>
      <c r="D133" s="16"/>
      <c r="E133" s="17"/>
      <c r="F133" s="16"/>
      <c r="G133" s="17"/>
      <c r="H133" s="16"/>
      <c r="I133" s="17"/>
      <c r="J133" s="16"/>
      <c r="K133" s="17"/>
      <c r="L133" s="16"/>
      <c r="M133" s="17"/>
      <c r="N133" s="16"/>
      <c r="O133" s="17"/>
      <c r="P133" s="16"/>
      <c r="Q133" s="27"/>
    </row>
    <row r="134" spans="3:17" x14ac:dyDescent="0.3">
      <c r="C134" s="17"/>
      <c r="D134" s="16"/>
      <c r="E134" s="17"/>
      <c r="F134" s="16"/>
      <c r="G134" s="17"/>
      <c r="H134" s="16"/>
      <c r="I134" s="17"/>
      <c r="J134" s="16"/>
      <c r="K134" s="17"/>
      <c r="L134" s="16"/>
      <c r="M134" s="17"/>
      <c r="N134" s="16"/>
      <c r="O134" s="17"/>
      <c r="P134" s="16"/>
      <c r="Q134" s="27"/>
    </row>
    <row r="135" spans="3:17" x14ac:dyDescent="0.3">
      <c r="C135" s="17"/>
      <c r="D135" s="16"/>
      <c r="E135" s="17"/>
      <c r="F135" s="16"/>
      <c r="G135" s="17"/>
      <c r="H135" s="16"/>
      <c r="I135" s="17"/>
      <c r="J135" s="16"/>
      <c r="K135" s="17"/>
      <c r="L135" s="16"/>
      <c r="M135" s="17"/>
      <c r="N135" s="16"/>
      <c r="O135" s="17"/>
      <c r="P135" s="16"/>
      <c r="Q135" s="27"/>
    </row>
    <row r="136" spans="3:17" x14ac:dyDescent="0.3">
      <c r="C136" s="17"/>
      <c r="D136" s="16"/>
      <c r="E136" s="17"/>
      <c r="F136" s="16"/>
      <c r="G136" s="17"/>
      <c r="H136" s="16"/>
      <c r="I136" s="17"/>
      <c r="J136" s="16"/>
      <c r="K136" s="17"/>
      <c r="L136" s="16"/>
      <c r="M136" s="17"/>
      <c r="N136" s="16"/>
      <c r="O136" s="17"/>
      <c r="P136" s="16"/>
      <c r="Q136" s="27"/>
    </row>
    <row r="137" spans="3:17" x14ac:dyDescent="0.3">
      <c r="C137" s="17"/>
      <c r="D137" s="16"/>
      <c r="E137" s="17"/>
      <c r="F137" s="16"/>
      <c r="G137" s="17"/>
      <c r="H137" s="16"/>
      <c r="I137" s="17"/>
      <c r="J137" s="16"/>
      <c r="K137" s="17"/>
      <c r="L137" s="16"/>
      <c r="M137" s="17"/>
      <c r="N137" s="16"/>
      <c r="O137" s="17"/>
      <c r="P137" s="16"/>
      <c r="Q137" s="27"/>
    </row>
    <row r="138" spans="3:17" x14ac:dyDescent="0.3">
      <c r="C138" s="17"/>
      <c r="D138" s="16"/>
      <c r="E138" s="17"/>
      <c r="F138" s="16"/>
      <c r="G138" s="17"/>
      <c r="H138" s="16"/>
      <c r="I138" s="17"/>
      <c r="J138" s="16"/>
      <c r="K138" s="17"/>
      <c r="L138" s="16"/>
      <c r="M138" s="17"/>
      <c r="N138" s="16"/>
      <c r="O138" s="17"/>
      <c r="P138" s="16"/>
      <c r="Q138" s="27"/>
    </row>
    <row r="139" spans="3:17" x14ac:dyDescent="0.3">
      <c r="C139" s="17"/>
      <c r="D139" s="16"/>
      <c r="E139" s="17"/>
      <c r="F139" s="16"/>
      <c r="G139" s="17"/>
      <c r="H139" s="16"/>
      <c r="I139" s="17"/>
      <c r="J139" s="16"/>
      <c r="K139" s="17"/>
      <c r="L139" s="16"/>
      <c r="M139" s="17"/>
      <c r="N139" s="16"/>
      <c r="O139" s="17"/>
      <c r="P139" s="16"/>
      <c r="Q139" s="27"/>
    </row>
    <row r="140" spans="3:17" x14ac:dyDescent="0.3">
      <c r="C140" s="17"/>
      <c r="D140" s="16"/>
      <c r="E140" s="17"/>
      <c r="F140" s="16"/>
      <c r="G140" s="17"/>
      <c r="H140" s="16"/>
      <c r="I140" s="17"/>
      <c r="J140" s="16"/>
      <c r="K140" s="17"/>
      <c r="L140" s="16"/>
      <c r="M140" s="17"/>
      <c r="N140" s="16"/>
      <c r="O140" s="17"/>
      <c r="P140" s="16"/>
      <c r="Q140" s="27"/>
    </row>
    <row r="141" spans="3:17" x14ac:dyDescent="0.3">
      <c r="C141" s="17"/>
      <c r="D141" s="16"/>
      <c r="E141" s="17"/>
      <c r="F141" s="16"/>
      <c r="G141" s="17"/>
      <c r="H141" s="16"/>
      <c r="I141" s="17"/>
      <c r="J141" s="16"/>
      <c r="K141" s="17"/>
      <c r="L141" s="16"/>
      <c r="M141" s="17"/>
      <c r="N141" s="16"/>
      <c r="O141" s="17"/>
      <c r="P141" s="16"/>
      <c r="Q141" s="27"/>
    </row>
    <row r="142" spans="3:17" x14ac:dyDescent="0.3">
      <c r="C142" s="17"/>
      <c r="D142" s="16"/>
      <c r="E142" s="17"/>
      <c r="F142" s="16"/>
      <c r="G142" s="17"/>
      <c r="H142" s="16"/>
      <c r="I142" s="17"/>
      <c r="J142" s="16"/>
      <c r="K142" s="17"/>
      <c r="L142" s="16"/>
      <c r="M142" s="17"/>
      <c r="N142" s="16"/>
      <c r="O142" s="17"/>
      <c r="P142" s="16"/>
      <c r="Q142" s="27"/>
    </row>
    <row r="143" spans="3:17" x14ac:dyDescent="0.3">
      <c r="C143" s="17"/>
      <c r="D143" s="16"/>
      <c r="E143" s="17"/>
      <c r="F143" s="16"/>
      <c r="G143" s="17"/>
      <c r="H143" s="16"/>
      <c r="I143" s="17"/>
      <c r="J143" s="16"/>
      <c r="K143" s="17"/>
      <c r="L143" s="16"/>
      <c r="M143" s="17"/>
      <c r="N143" s="16"/>
      <c r="O143" s="17"/>
      <c r="P143" s="16"/>
      <c r="Q143" s="27"/>
    </row>
    <row r="144" spans="3:17" x14ac:dyDescent="0.3">
      <c r="C144" s="17"/>
      <c r="D144" s="16"/>
      <c r="E144" s="17"/>
      <c r="F144" s="16"/>
      <c r="G144" s="17"/>
      <c r="H144" s="16"/>
      <c r="I144" s="17"/>
      <c r="J144" s="16"/>
      <c r="K144" s="17"/>
      <c r="L144" s="16"/>
      <c r="M144" s="17"/>
      <c r="N144" s="16"/>
      <c r="O144" s="17"/>
      <c r="P144" s="16"/>
      <c r="Q144" s="27"/>
    </row>
    <row r="145" spans="3:17" x14ac:dyDescent="0.3">
      <c r="C145" s="17"/>
      <c r="D145" s="16"/>
      <c r="E145" s="17"/>
      <c r="F145" s="16"/>
      <c r="G145" s="17"/>
      <c r="H145" s="16"/>
      <c r="I145" s="17"/>
      <c r="J145" s="16"/>
      <c r="K145" s="17"/>
      <c r="L145" s="16"/>
      <c r="M145" s="17"/>
      <c r="N145" s="16"/>
      <c r="O145" s="17"/>
      <c r="P145" s="16"/>
      <c r="Q145" s="27"/>
    </row>
    <row r="146" spans="3:17" x14ac:dyDescent="0.3">
      <c r="C146" s="17"/>
      <c r="D146" s="16"/>
      <c r="E146" s="17"/>
      <c r="F146" s="16"/>
      <c r="G146" s="17"/>
      <c r="H146" s="16"/>
      <c r="I146" s="17"/>
      <c r="J146" s="16"/>
      <c r="K146" s="17"/>
      <c r="L146" s="16"/>
      <c r="M146" s="17"/>
      <c r="N146" s="16"/>
      <c r="O146" s="17"/>
      <c r="P146" s="16"/>
      <c r="Q146" s="27"/>
    </row>
    <row r="147" spans="3:17" x14ac:dyDescent="0.3">
      <c r="C147" s="17"/>
      <c r="D147" s="16"/>
      <c r="E147" s="17"/>
      <c r="F147" s="16"/>
      <c r="G147" s="17"/>
      <c r="H147" s="16"/>
      <c r="I147" s="17"/>
      <c r="J147" s="16"/>
      <c r="K147" s="17"/>
      <c r="L147" s="16"/>
      <c r="M147" s="17"/>
      <c r="N147" s="16"/>
      <c r="O147" s="17"/>
      <c r="P147" s="16"/>
      <c r="Q147" s="27"/>
    </row>
    <row r="148" spans="3:17" x14ac:dyDescent="0.3">
      <c r="C148" s="17"/>
      <c r="D148" s="16"/>
      <c r="E148" s="17"/>
      <c r="F148" s="16"/>
      <c r="G148" s="17"/>
      <c r="H148" s="16"/>
      <c r="I148" s="17"/>
      <c r="J148" s="16"/>
      <c r="K148" s="17"/>
      <c r="L148" s="16"/>
      <c r="M148" s="17"/>
      <c r="N148" s="16"/>
      <c r="O148" s="17"/>
      <c r="P148" s="16"/>
      <c r="Q148" s="27"/>
    </row>
    <row r="149" spans="3:17" x14ac:dyDescent="0.3">
      <c r="C149" s="17"/>
      <c r="D149" s="16"/>
      <c r="E149" s="17"/>
      <c r="F149" s="16"/>
      <c r="G149" s="17"/>
      <c r="H149" s="16"/>
      <c r="I149" s="17"/>
      <c r="J149" s="16"/>
      <c r="K149" s="17"/>
      <c r="L149" s="16"/>
      <c r="M149" s="17"/>
      <c r="N149" s="16"/>
      <c r="O149" s="17"/>
      <c r="P149" s="16"/>
      <c r="Q149" s="27"/>
    </row>
    <row r="150" spans="3:17" x14ac:dyDescent="0.3">
      <c r="C150" s="17"/>
      <c r="D150" s="16"/>
      <c r="E150" s="17"/>
      <c r="F150" s="16"/>
      <c r="G150" s="17"/>
      <c r="H150" s="16"/>
      <c r="I150" s="17"/>
      <c r="J150" s="16"/>
      <c r="K150" s="17"/>
      <c r="L150" s="16"/>
      <c r="M150" s="17"/>
      <c r="N150" s="16"/>
      <c r="O150" s="17"/>
      <c r="P150" s="16"/>
      <c r="Q150" s="27"/>
    </row>
    <row r="151" spans="3:17" x14ac:dyDescent="0.3">
      <c r="C151" s="17"/>
      <c r="D151" s="16"/>
      <c r="E151" s="17"/>
      <c r="F151" s="16"/>
      <c r="G151" s="17"/>
      <c r="H151" s="16"/>
      <c r="I151" s="17"/>
      <c r="J151" s="16"/>
      <c r="K151" s="17"/>
      <c r="L151" s="16"/>
      <c r="M151" s="17"/>
      <c r="N151" s="16"/>
      <c r="O151" s="17"/>
      <c r="P151" s="16"/>
      <c r="Q151" s="27"/>
    </row>
    <row r="152" spans="3:17" x14ac:dyDescent="0.3">
      <c r="C152" s="17"/>
      <c r="D152" s="16"/>
      <c r="E152" s="17"/>
      <c r="F152" s="16"/>
      <c r="G152" s="17"/>
      <c r="H152" s="16"/>
      <c r="I152" s="17"/>
      <c r="J152" s="16"/>
      <c r="K152" s="17"/>
      <c r="L152" s="16"/>
      <c r="M152" s="17"/>
      <c r="N152" s="16"/>
      <c r="O152" s="17"/>
      <c r="P152" s="16"/>
      <c r="Q152" s="27"/>
    </row>
    <row r="153" spans="3:17" x14ac:dyDescent="0.3">
      <c r="C153" s="17"/>
      <c r="D153" s="16"/>
      <c r="E153" s="17"/>
      <c r="F153" s="16"/>
      <c r="G153" s="17"/>
      <c r="H153" s="16"/>
      <c r="I153" s="17"/>
      <c r="J153" s="16"/>
      <c r="K153" s="17"/>
      <c r="L153" s="16"/>
      <c r="M153" s="17"/>
      <c r="N153" s="16"/>
      <c r="O153" s="17"/>
      <c r="P153" s="16"/>
      <c r="Q153" s="27"/>
    </row>
    <row r="154" spans="3:17" x14ac:dyDescent="0.3">
      <c r="C154" s="17"/>
      <c r="D154" s="16"/>
      <c r="E154" s="17"/>
      <c r="F154" s="16"/>
      <c r="G154" s="17"/>
      <c r="H154" s="16"/>
      <c r="I154" s="17"/>
      <c r="J154" s="16"/>
      <c r="K154" s="17"/>
      <c r="L154" s="16"/>
      <c r="M154" s="17"/>
      <c r="N154" s="16"/>
      <c r="O154" s="17"/>
      <c r="P154" s="16"/>
      <c r="Q154" s="27"/>
    </row>
    <row r="155" spans="3:17" x14ac:dyDescent="0.3">
      <c r="C155" s="17"/>
      <c r="D155" s="16"/>
      <c r="E155" s="17"/>
      <c r="F155" s="16"/>
      <c r="G155" s="17"/>
      <c r="H155" s="16"/>
      <c r="I155" s="17"/>
      <c r="J155" s="16"/>
      <c r="K155" s="17"/>
      <c r="L155" s="16"/>
      <c r="M155" s="17"/>
      <c r="N155" s="16"/>
      <c r="O155" s="17"/>
      <c r="P155" s="16"/>
      <c r="Q155" s="27"/>
    </row>
    <row r="156" spans="3:17" x14ac:dyDescent="0.3">
      <c r="C156" s="17"/>
      <c r="D156" s="16"/>
      <c r="E156" s="17"/>
      <c r="F156" s="16"/>
      <c r="G156" s="17"/>
      <c r="H156" s="16"/>
      <c r="I156" s="17"/>
      <c r="J156" s="16"/>
      <c r="K156" s="17"/>
      <c r="L156" s="16"/>
      <c r="M156" s="17"/>
      <c r="N156" s="16"/>
      <c r="O156" s="17"/>
      <c r="P156" s="16"/>
      <c r="Q156" s="27"/>
    </row>
    <row r="157" spans="3:17" x14ac:dyDescent="0.3">
      <c r="C157" s="17"/>
      <c r="D157" s="16"/>
      <c r="E157" s="17"/>
      <c r="F157" s="16"/>
      <c r="G157" s="17"/>
      <c r="H157" s="16"/>
      <c r="I157" s="17"/>
      <c r="J157" s="16"/>
      <c r="K157" s="17"/>
      <c r="L157" s="16"/>
      <c r="M157" s="17"/>
      <c r="N157" s="16"/>
      <c r="O157" s="17"/>
      <c r="P157" s="16"/>
      <c r="Q157" s="27"/>
    </row>
    <row r="158" spans="3:17" x14ac:dyDescent="0.3">
      <c r="C158" s="17"/>
      <c r="D158" s="16"/>
      <c r="E158" s="17"/>
      <c r="F158" s="16"/>
      <c r="G158" s="17"/>
      <c r="H158" s="16"/>
      <c r="I158" s="17"/>
      <c r="J158" s="16"/>
      <c r="K158" s="17"/>
      <c r="L158" s="16"/>
      <c r="M158" s="17"/>
      <c r="N158" s="16"/>
      <c r="O158" s="17"/>
      <c r="P158" s="16"/>
      <c r="Q158" s="27"/>
    </row>
    <row r="159" spans="3:17" x14ac:dyDescent="0.3">
      <c r="C159" s="17"/>
      <c r="D159" s="16"/>
      <c r="E159" s="17"/>
      <c r="F159" s="16"/>
      <c r="G159" s="17"/>
      <c r="H159" s="16"/>
      <c r="I159" s="17"/>
      <c r="J159" s="16"/>
      <c r="K159" s="17"/>
      <c r="L159" s="16"/>
      <c r="M159" s="17"/>
      <c r="N159" s="16"/>
      <c r="O159" s="17"/>
      <c r="P159" s="16"/>
      <c r="Q159" s="27"/>
    </row>
    <row r="160" spans="3:17" x14ac:dyDescent="0.3">
      <c r="C160" s="17"/>
      <c r="D160" s="16"/>
      <c r="E160" s="17"/>
      <c r="F160" s="16"/>
      <c r="G160" s="17"/>
      <c r="H160" s="16"/>
      <c r="I160" s="17"/>
      <c r="J160" s="16"/>
      <c r="K160" s="17"/>
      <c r="L160" s="16"/>
      <c r="M160" s="17"/>
      <c r="N160" s="16"/>
      <c r="O160" s="17"/>
      <c r="P160" s="16"/>
      <c r="Q160" s="27"/>
    </row>
    <row r="161" spans="3:17" x14ac:dyDescent="0.3">
      <c r="C161" s="17"/>
      <c r="D161" s="16"/>
      <c r="E161" s="17"/>
      <c r="F161" s="16"/>
      <c r="G161" s="17"/>
      <c r="H161" s="16"/>
      <c r="I161" s="17"/>
      <c r="J161" s="16"/>
      <c r="K161" s="17"/>
      <c r="L161" s="16"/>
      <c r="M161" s="17"/>
      <c r="N161" s="16"/>
      <c r="O161" s="17"/>
      <c r="P161" s="16"/>
      <c r="Q161" s="27"/>
    </row>
    <row r="162" spans="3:17" x14ac:dyDescent="0.3">
      <c r="C162" s="17"/>
      <c r="D162" s="16"/>
      <c r="E162" s="17"/>
      <c r="F162" s="16"/>
      <c r="G162" s="17"/>
      <c r="H162" s="16"/>
      <c r="I162" s="17"/>
      <c r="J162" s="16"/>
      <c r="K162" s="17"/>
      <c r="L162" s="16"/>
      <c r="M162" s="17"/>
      <c r="N162" s="16"/>
      <c r="O162" s="17"/>
      <c r="P162" s="16"/>
      <c r="Q162" s="27"/>
    </row>
    <row r="163" spans="3:17" x14ac:dyDescent="0.3">
      <c r="C163" s="17"/>
      <c r="D163" s="16"/>
      <c r="E163" s="17"/>
      <c r="F163" s="16"/>
      <c r="G163" s="17"/>
      <c r="H163" s="16"/>
      <c r="I163" s="17"/>
      <c r="J163" s="16"/>
      <c r="K163" s="17"/>
      <c r="L163" s="16"/>
      <c r="M163" s="17"/>
      <c r="N163" s="16"/>
      <c r="O163" s="17"/>
      <c r="P163" s="16"/>
      <c r="Q163" s="27"/>
    </row>
    <row r="164" spans="3:17" x14ac:dyDescent="0.3">
      <c r="C164" s="17"/>
      <c r="D164" s="16"/>
      <c r="E164" s="17"/>
      <c r="F164" s="16"/>
      <c r="G164" s="17"/>
      <c r="H164" s="16"/>
      <c r="I164" s="17"/>
      <c r="J164" s="16"/>
      <c r="K164" s="17"/>
      <c r="L164" s="16"/>
      <c r="M164" s="17"/>
      <c r="N164" s="16"/>
      <c r="O164" s="17"/>
      <c r="P164" s="16"/>
      <c r="Q164" s="27"/>
    </row>
    <row r="165" spans="3:17" x14ac:dyDescent="0.3">
      <c r="C165" s="17"/>
      <c r="D165" s="16"/>
      <c r="E165" s="17"/>
      <c r="F165" s="16"/>
      <c r="G165" s="17"/>
      <c r="H165" s="16"/>
      <c r="I165" s="17"/>
      <c r="J165" s="16"/>
      <c r="K165" s="17"/>
      <c r="L165" s="16"/>
      <c r="M165" s="17"/>
      <c r="N165" s="16"/>
      <c r="O165" s="17"/>
      <c r="P165" s="16"/>
      <c r="Q165" s="27"/>
    </row>
    <row r="166" spans="3:17" x14ac:dyDescent="0.3">
      <c r="C166" s="17"/>
      <c r="D166" s="16"/>
      <c r="E166" s="17"/>
      <c r="F166" s="16"/>
      <c r="G166" s="17"/>
      <c r="H166" s="16"/>
      <c r="I166" s="17"/>
      <c r="J166" s="16"/>
      <c r="K166" s="17"/>
      <c r="L166" s="16"/>
      <c r="M166" s="17"/>
      <c r="N166" s="16"/>
      <c r="O166" s="17"/>
      <c r="P166" s="16"/>
      <c r="Q166" s="27"/>
    </row>
    <row r="167" spans="3:17" x14ac:dyDescent="0.3">
      <c r="C167" s="17"/>
      <c r="D167" s="16"/>
      <c r="E167" s="17"/>
      <c r="F167" s="16"/>
      <c r="G167" s="17"/>
      <c r="H167" s="16"/>
      <c r="I167" s="17"/>
      <c r="J167" s="16"/>
      <c r="K167" s="17"/>
      <c r="L167" s="16"/>
      <c r="M167" s="17"/>
      <c r="N167" s="16"/>
      <c r="O167" s="17"/>
      <c r="P167" s="16"/>
      <c r="Q167" s="27"/>
    </row>
    <row r="168" spans="3:17" x14ac:dyDescent="0.3">
      <c r="C168" s="17"/>
      <c r="D168" s="16"/>
      <c r="E168" s="17"/>
      <c r="F168" s="16"/>
      <c r="G168" s="17"/>
      <c r="H168" s="16"/>
      <c r="I168" s="17"/>
      <c r="J168" s="16"/>
      <c r="K168" s="17"/>
      <c r="L168" s="16"/>
      <c r="M168" s="17"/>
      <c r="N168" s="16"/>
      <c r="O168" s="17"/>
      <c r="P168" s="16"/>
      <c r="Q168" s="27"/>
    </row>
    <row r="169" spans="3:17" x14ac:dyDescent="0.3">
      <c r="C169" s="17"/>
      <c r="D169" s="16"/>
      <c r="E169" s="17"/>
      <c r="F169" s="16"/>
      <c r="G169" s="17"/>
      <c r="H169" s="16"/>
      <c r="I169" s="17"/>
      <c r="J169" s="16"/>
      <c r="K169" s="17"/>
      <c r="L169" s="16"/>
      <c r="M169" s="17"/>
      <c r="N169" s="16"/>
      <c r="O169" s="17"/>
      <c r="P169" s="16"/>
      <c r="Q169" s="27"/>
    </row>
    <row r="170" spans="3:17" x14ac:dyDescent="0.3">
      <c r="C170" s="17"/>
      <c r="D170" s="16"/>
      <c r="E170" s="17"/>
      <c r="F170" s="16"/>
      <c r="G170" s="17"/>
      <c r="H170" s="16"/>
      <c r="I170" s="17"/>
      <c r="J170" s="16"/>
      <c r="K170" s="17"/>
      <c r="L170" s="16"/>
      <c r="M170" s="17"/>
      <c r="N170" s="16"/>
      <c r="O170" s="17"/>
      <c r="P170" s="16"/>
      <c r="Q170" s="27"/>
    </row>
    <row r="171" spans="3:17" x14ac:dyDescent="0.3">
      <c r="C171" s="17"/>
      <c r="D171" s="16"/>
      <c r="E171" s="17"/>
      <c r="F171" s="16"/>
      <c r="G171" s="17"/>
      <c r="H171" s="16"/>
      <c r="I171" s="17"/>
      <c r="J171" s="16"/>
      <c r="K171" s="17"/>
      <c r="L171" s="16"/>
      <c r="M171" s="17"/>
      <c r="N171" s="16"/>
      <c r="O171" s="17"/>
      <c r="P171" s="16"/>
      <c r="Q171" s="27"/>
    </row>
    <row r="172" spans="3:17" x14ac:dyDescent="0.3">
      <c r="C172" s="17"/>
      <c r="D172" s="16"/>
      <c r="E172" s="17"/>
      <c r="F172" s="16"/>
      <c r="G172" s="17"/>
      <c r="H172" s="16"/>
      <c r="I172" s="17"/>
      <c r="J172" s="16"/>
      <c r="K172" s="17"/>
      <c r="L172" s="16"/>
      <c r="M172" s="17"/>
      <c r="N172" s="16"/>
      <c r="O172" s="17"/>
      <c r="P172" s="16"/>
      <c r="Q172" s="27"/>
    </row>
    <row r="173" spans="3:17" x14ac:dyDescent="0.3">
      <c r="C173" s="17"/>
      <c r="D173" s="16"/>
      <c r="E173" s="17"/>
      <c r="F173" s="16"/>
      <c r="G173" s="17"/>
      <c r="H173" s="16"/>
      <c r="I173" s="17"/>
      <c r="J173" s="16"/>
      <c r="K173" s="17"/>
      <c r="L173" s="16"/>
      <c r="M173" s="17"/>
      <c r="N173" s="16"/>
      <c r="O173" s="17"/>
      <c r="P173" s="16"/>
      <c r="Q173" s="27"/>
    </row>
    <row r="174" spans="3:17" x14ac:dyDescent="0.3">
      <c r="C174" s="17"/>
      <c r="D174" s="16"/>
      <c r="E174" s="17"/>
      <c r="F174" s="16"/>
      <c r="G174" s="17"/>
      <c r="H174" s="16"/>
      <c r="I174" s="17"/>
      <c r="J174" s="16"/>
      <c r="K174" s="17"/>
      <c r="L174" s="16"/>
      <c r="M174" s="17"/>
      <c r="N174" s="16"/>
      <c r="O174" s="17"/>
      <c r="P174" s="16"/>
      <c r="Q174" s="27"/>
    </row>
    <row r="175" spans="3:17" x14ac:dyDescent="0.3">
      <c r="C175" s="17"/>
      <c r="D175" s="16"/>
      <c r="E175" s="17"/>
      <c r="F175" s="16"/>
      <c r="G175" s="17"/>
      <c r="H175" s="16"/>
      <c r="I175" s="17"/>
      <c r="J175" s="16"/>
      <c r="K175" s="17"/>
      <c r="L175" s="16"/>
      <c r="M175" s="17"/>
      <c r="N175" s="16"/>
      <c r="O175" s="17"/>
      <c r="P175" s="16"/>
      <c r="Q175" s="27"/>
    </row>
    <row r="176" spans="3:17" x14ac:dyDescent="0.3">
      <c r="C176" s="17"/>
      <c r="D176" s="16"/>
      <c r="E176" s="17"/>
      <c r="F176" s="16"/>
      <c r="G176" s="17"/>
      <c r="H176" s="16"/>
      <c r="I176" s="17"/>
      <c r="J176" s="16"/>
      <c r="K176" s="17"/>
      <c r="L176" s="16"/>
      <c r="M176" s="17"/>
      <c r="N176" s="16"/>
      <c r="O176" s="17"/>
      <c r="P176" s="16"/>
      <c r="Q176" s="27"/>
    </row>
    <row r="177" spans="3:17" x14ac:dyDescent="0.3">
      <c r="C177" s="17"/>
      <c r="D177" s="16"/>
      <c r="E177" s="17"/>
      <c r="F177" s="16"/>
      <c r="G177" s="17"/>
      <c r="H177" s="16"/>
      <c r="I177" s="17"/>
      <c r="J177" s="16"/>
      <c r="K177" s="17"/>
      <c r="L177" s="16"/>
      <c r="M177" s="17"/>
      <c r="N177" s="16"/>
      <c r="O177" s="17"/>
      <c r="P177" s="16"/>
      <c r="Q177" s="27"/>
    </row>
    <row r="178" spans="3:17" x14ac:dyDescent="0.3">
      <c r="C178" s="17"/>
      <c r="D178" s="16"/>
      <c r="E178" s="17"/>
      <c r="F178" s="16"/>
      <c r="G178" s="17"/>
      <c r="H178" s="16"/>
      <c r="I178" s="17"/>
      <c r="J178" s="16"/>
      <c r="K178" s="17"/>
      <c r="L178" s="16"/>
      <c r="M178" s="17"/>
      <c r="N178" s="16"/>
      <c r="O178" s="17"/>
      <c r="P178" s="16"/>
      <c r="Q178" s="27"/>
    </row>
    <row r="179" spans="3:17" x14ac:dyDescent="0.3">
      <c r="C179" s="17"/>
      <c r="D179" s="16"/>
      <c r="E179" s="17"/>
      <c r="F179" s="16"/>
      <c r="G179" s="17"/>
      <c r="H179" s="16"/>
      <c r="I179" s="17"/>
      <c r="J179" s="16"/>
      <c r="K179" s="17"/>
      <c r="L179" s="16"/>
      <c r="M179" s="17"/>
      <c r="N179" s="16"/>
      <c r="O179" s="17"/>
      <c r="P179" s="16"/>
      <c r="Q179" s="27"/>
    </row>
    <row r="180" spans="3:17" x14ac:dyDescent="0.3">
      <c r="C180" s="17"/>
      <c r="D180" s="16"/>
      <c r="E180" s="17"/>
      <c r="F180" s="16"/>
      <c r="G180" s="17"/>
      <c r="H180" s="16"/>
      <c r="I180" s="17"/>
      <c r="J180" s="16"/>
      <c r="K180" s="17"/>
      <c r="L180" s="16"/>
      <c r="M180" s="17"/>
      <c r="N180" s="16"/>
      <c r="O180" s="17"/>
      <c r="P180" s="16"/>
      <c r="Q180" s="27"/>
    </row>
    <row r="181" spans="3:17" x14ac:dyDescent="0.3">
      <c r="C181" s="17"/>
      <c r="D181" s="16"/>
      <c r="E181" s="17"/>
      <c r="F181" s="16"/>
      <c r="G181" s="17"/>
      <c r="H181" s="16"/>
      <c r="I181" s="17"/>
      <c r="J181" s="16"/>
      <c r="K181" s="17"/>
      <c r="L181" s="16"/>
      <c r="M181" s="17"/>
      <c r="N181" s="16"/>
      <c r="O181" s="17"/>
      <c r="P181" s="16"/>
      <c r="Q181" s="27"/>
    </row>
    <row r="182" spans="3:17" x14ac:dyDescent="0.3">
      <c r="C182" s="17"/>
      <c r="D182" s="16"/>
      <c r="E182" s="17"/>
      <c r="F182" s="16"/>
      <c r="G182" s="17"/>
      <c r="H182" s="16"/>
      <c r="I182" s="17"/>
      <c r="J182" s="16"/>
      <c r="K182" s="17"/>
      <c r="L182" s="16"/>
      <c r="M182" s="17"/>
      <c r="N182" s="16"/>
      <c r="O182" s="17"/>
      <c r="P182" s="16"/>
      <c r="Q182" s="27"/>
    </row>
    <row r="183" spans="3:17" x14ac:dyDescent="0.3">
      <c r="C183" s="17"/>
      <c r="D183" s="16"/>
      <c r="E183" s="17"/>
      <c r="F183" s="16"/>
      <c r="G183" s="17"/>
      <c r="H183" s="16"/>
      <c r="I183" s="17"/>
      <c r="J183" s="16"/>
      <c r="K183" s="17"/>
      <c r="L183" s="16"/>
      <c r="M183" s="17"/>
      <c r="N183" s="16"/>
      <c r="O183" s="17"/>
      <c r="P183" s="16"/>
      <c r="Q183" s="27"/>
    </row>
    <row r="184" spans="3:17" x14ac:dyDescent="0.3">
      <c r="C184" s="17"/>
      <c r="D184" s="16"/>
      <c r="E184" s="17"/>
      <c r="F184" s="16"/>
      <c r="G184" s="17"/>
      <c r="H184" s="16"/>
      <c r="I184" s="17"/>
      <c r="J184" s="16"/>
      <c r="K184" s="17"/>
      <c r="L184" s="16"/>
      <c r="M184" s="17"/>
      <c r="N184" s="16"/>
      <c r="O184" s="17"/>
      <c r="P184" s="16"/>
      <c r="Q184" s="27"/>
    </row>
    <row r="185" spans="3:17" x14ac:dyDescent="0.3">
      <c r="C185" s="17"/>
      <c r="D185" s="16"/>
      <c r="E185" s="17"/>
      <c r="F185" s="16"/>
      <c r="G185" s="17"/>
      <c r="H185" s="16"/>
      <c r="I185" s="17"/>
      <c r="J185" s="16"/>
      <c r="K185" s="17"/>
      <c r="L185" s="16"/>
      <c r="M185" s="17"/>
      <c r="N185" s="16"/>
      <c r="O185" s="17"/>
      <c r="P185" s="16"/>
      <c r="Q185" s="27"/>
    </row>
    <row r="186" spans="3:17" x14ac:dyDescent="0.3">
      <c r="C186" s="17"/>
      <c r="D186" s="16"/>
      <c r="E186" s="17"/>
      <c r="F186" s="16"/>
      <c r="G186" s="17"/>
      <c r="H186" s="16"/>
      <c r="I186" s="17"/>
      <c r="J186" s="16"/>
      <c r="K186" s="17"/>
      <c r="L186" s="16"/>
      <c r="M186" s="17"/>
      <c r="N186" s="16"/>
      <c r="O186" s="17"/>
      <c r="P186" s="16"/>
      <c r="Q186" s="27"/>
    </row>
    <row r="187" spans="3:17" x14ac:dyDescent="0.3">
      <c r="C187" s="17"/>
      <c r="D187" s="16"/>
      <c r="E187" s="17"/>
      <c r="F187" s="16"/>
      <c r="G187" s="17"/>
      <c r="H187" s="16"/>
      <c r="I187" s="17"/>
      <c r="J187" s="16"/>
      <c r="K187" s="17"/>
      <c r="L187" s="16"/>
      <c r="M187" s="17"/>
      <c r="N187" s="16"/>
      <c r="O187" s="17"/>
      <c r="P187" s="16"/>
      <c r="Q187" s="27"/>
    </row>
    <row r="188" spans="3:17" x14ac:dyDescent="0.3">
      <c r="C188" s="17"/>
      <c r="D188" s="16"/>
      <c r="E188" s="17"/>
      <c r="F188" s="16"/>
      <c r="G188" s="17"/>
      <c r="H188" s="16"/>
      <c r="I188" s="17"/>
      <c r="J188" s="16"/>
      <c r="K188" s="17"/>
      <c r="L188" s="16"/>
      <c r="M188" s="17"/>
      <c r="N188" s="16"/>
      <c r="O188" s="17"/>
      <c r="P188" s="16"/>
      <c r="Q188" s="27"/>
    </row>
    <row r="189" spans="3:17" x14ac:dyDescent="0.3">
      <c r="C189" s="17"/>
      <c r="D189" s="16"/>
      <c r="E189" s="17"/>
      <c r="F189" s="16"/>
      <c r="G189" s="17"/>
      <c r="H189" s="16"/>
      <c r="I189" s="17"/>
      <c r="J189" s="16"/>
      <c r="K189" s="17"/>
      <c r="L189" s="16"/>
      <c r="M189" s="17"/>
      <c r="N189" s="16"/>
      <c r="O189" s="17"/>
      <c r="P189" s="16"/>
      <c r="Q189" s="27"/>
    </row>
    <row r="190" spans="3:17" x14ac:dyDescent="0.3">
      <c r="C190" s="17"/>
      <c r="D190" s="16"/>
      <c r="E190" s="17"/>
      <c r="F190" s="16"/>
      <c r="G190" s="17"/>
      <c r="H190" s="16"/>
      <c r="I190" s="17"/>
      <c r="J190" s="16"/>
      <c r="K190" s="17"/>
      <c r="L190" s="16"/>
      <c r="M190" s="17"/>
      <c r="N190" s="16"/>
      <c r="O190" s="17"/>
      <c r="P190" s="16"/>
      <c r="Q190" s="27"/>
    </row>
    <row r="191" spans="3:17" x14ac:dyDescent="0.3">
      <c r="C191" s="17"/>
      <c r="D191" s="16"/>
      <c r="E191" s="17"/>
      <c r="F191" s="16"/>
      <c r="G191" s="17"/>
      <c r="H191" s="16"/>
      <c r="I191" s="17"/>
      <c r="J191" s="16"/>
      <c r="K191" s="17"/>
      <c r="L191" s="16"/>
      <c r="M191" s="17"/>
      <c r="N191" s="16"/>
      <c r="O191" s="17"/>
      <c r="P191" s="16"/>
      <c r="Q191" s="27"/>
    </row>
    <row r="192" spans="3:17" x14ac:dyDescent="0.3">
      <c r="C192" s="17"/>
      <c r="D192" s="16"/>
      <c r="E192" s="17"/>
      <c r="F192" s="16"/>
      <c r="G192" s="17"/>
      <c r="H192" s="16"/>
      <c r="I192" s="17"/>
      <c r="J192" s="16"/>
      <c r="K192" s="17"/>
      <c r="L192" s="16"/>
      <c r="M192" s="17"/>
      <c r="N192" s="16"/>
      <c r="O192" s="17"/>
      <c r="P192" s="16"/>
      <c r="Q192" s="27"/>
    </row>
    <row r="193" spans="3:17" x14ac:dyDescent="0.3">
      <c r="C193" s="17"/>
      <c r="D193" s="16"/>
      <c r="E193" s="17"/>
      <c r="F193" s="16"/>
      <c r="G193" s="17"/>
      <c r="H193" s="16"/>
      <c r="I193" s="17"/>
      <c r="J193" s="16"/>
      <c r="K193" s="17"/>
      <c r="L193" s="16"/>
      <c r="M193" s="17"/>
      <c r="N193" s="16"/>
      <c r="O193" s="17"/>
      <c r="P193" s="16"/>
      <c r="Q193" s="27"/>
    </row>
    <row r="194" spans="3:17" x14ac:dyDescent="0.3">
      <c r="C194" s="17"/>
      <c r="D194" s="16"/>
      <c r="E194" s="17"/>
      <c r="F194" s="16"/>
      <c r="G194" s="17"/>
      <c r="H194" s="16"/>
      <c r="I194" s="17"/>
      <c r="J194" s="16"/>
      <c r="K194" s="17"/>
      <c r="L194" s="16"/>
      <c r="M194" s="17"/>
      <c r="N194" s="16"/>
      <c r="O194" s="17"/>
      <c r="P194" s="16"/>
      <c r="Q194" s="27"/>
    </row>
    <row r="195" spans="3:17" x14ac:dyDescent="0.3">
      <c r="C195" s="17"/>
      <c r="D195" s="16"/>
      <c r="E195" s="17"/>
      <c r="F195" s="16"/>
      <c r="G195" s="17"/>
      <c r="H195" s="16"/>
      <c r="I195" s="17"/>
      <c r="J195" s="16"/>
      <c r="K195" s="17"/>
      <c r="L195" s="16"/>
      <c r="M195" s="17"/>
      <c r="N195" s="16"/>
      <c r="O195" s="17"/>
      <c r="P195" s="16"/>
      <c r="Q195" s="27"/>
    </row>
    <row r="196" spans="3:17" x14ac:dyDescent="0.3">
      <c r="C196" s="17"/>
      <c r="D196" s="16"/>
      <c r="E196" s="17"/>
      <c r="F196" s="16"/>
      <c r="G196" s="17"/>
      <c r="H196" s="16"/>
      <c r="I196" s="17"/>
      <c r="J196" s="16"/>
      <c r="K196" s="17"/>
      <c r="L196" s="16"/>
      <c r="M196" s="17"/>
      <c r="N196" s="16"/>
      <c r="O196" s="17"/>
      <c r="P196" s="16"/>
      <c r="Q196" s="27"/>
    </row>
    <row r="197" spans="3:17" x14ac:dyDescent="0.3">
      <c r="C197" s="17"/>
      <c r="D197" s="16"/>
      <c r="E197" s="17"/>
      <c r="F197" s="16"/>
      <c r="G197" s="17"/>
      <c r="H197" s="16"/>
      <c r="I197" s="17"/>
      <c r="J197" s="16"/>
      <c r="K197" s="17"/>
      <c r="L197" s="16"/>
      <c r="M197" s="17"/>
      <c r="N197" s="16"/>
      <c r="O197" s="17"/>
      <c r="P197" s="16"/>
      <c r="Q197" s="27"/>
    </row>
    <row r="198" spans="3:17" x14ac:dyDescent="0.3">
      <c r="C198" s="17"/>
      <c r="D198" s="16"/>
      <c r="E198" s="17"/>
      <c r="F198" s="16"/>
      <c r="G198" s="17"/>
      <c r="H198" s="16"/>
      <c r="I198" s="17"/>
      <c r="J198" s="16"/>
      <c r="K198" s="17"/>
      <c r="L198" s="16"/>
      <c r="M198" s="17"/>
      <c r="N198" s="16"/>
      <c r="O198" s="17"/>
      <c r="P198" s="16"/>
      <c r="Q198" s="27"/>
    </row>
    <row r="199" spans="3:17" x14ac:dyDescent="0.3">
      <c r="C199" s="17"/>
      <c r="D199" s="16"/>
      <c r="E199" s="17"/>
      <c r="F199" s="16"/>
      <c r="G199" s="17"/>
      <c r="H199" s="16"/>
      <c r="I199" s="17"/>
      <c r="J199" s="16"/>
      <c r="K199" s="17"/>
      <c r="L199" s="16"/>
      <c r="M199" s="17"/>
      <c r="N199" s="16"/>
      <c r="O199" s="17"/>
      <c r="P199" s="16"/>
      <c r="Q199" s="27"/>
    </row>
    <row r="200" spans="3:17" x14ac:dyDescent="0.3">
      <c r="C200" s="17"/>
      <c r="D200" s="16"/>
      <c r="E200" s="17"/>
      <c r="F200" s="16"/>
      <c r="G200" s="17"/>
      <c r="H200" s="16"/>
      <c r="I200" s="17"/>
      <c r="J200" s="16"/>
      <c r="K200" s="17"/>
      <c r="L200" s="16"/>
      <c r="M200" s="17"/>
      <c r="N200" s="16"/>
      <c r="O200" s="17"/>
      <c r="P200" s="16"/>
      <c r="Q200" s="27"/>
    </row>
    <row r="201" spans="3:17" x14ac:dyDescent="0.3">
      <c r="C201" s="17"/>
      <c r="D201" s="16"/>
      <c r="E201" s="17"/>
      <c r="F201" s="16"/>
      <c r="G201" s="17"/>
      <c r="H201" s="16"/>
      <c r="I201" s="17"/>
      <c r="J201" s="16"/>
      <c r="K201" s="17"/>
      <c r="L201" s="16"/>
      <c r="M201" s="17"/>
      <c r="N201" s="16"/>
      <c r="O201" s="17"/>
      <c r="P201" s="16"/>
      <c r="Q201" s="27"/>
    </row>
    <row r="202" spans="3:17" x14ac:dyDescent="0.3">
      <c r="C202" s="17"/>
      <c r="D202" s="16"/>
      <c r="E202" s="17"/>
      <c r="F202" s="16"/>
      <c r="G202" s="17"/>
      <c r="H202" s="16"/>
      <c r="I202" s="17"/>
      <c r="J202" s="16"/>
      <c r="K202" s="17"/>
      <c r="L202" s="16"/>
      <c r="M202" s="17"/>
      <c r="N202" s="16"/>
      <c r="O202" s="17"/>
      <c r="P202" s="16"/>
      <c r="Q202" s="27"/>
    </row>
    <row r="203" spans="3:17" x14ac:dyDescent="0.3">
      <c r="C203" s="17"/>
      <c r="D203" s="16"/>
      <c r="E203" s="17"/>
      <c r="F203" s="16"/>
      <c r="G203" s="17"/>
      <c r="H203" s="16"/>
      <c r="I203" s="17"/>
      <c r="J203" s="16"/>
      <c r="K203" s="17"/>
      <c r="L203" s="16"/>
      <c r="M203" s="17"/>
      <c r="N203" s="16"/>
      <c r="O203" s="17"/>
      <c r="P203" s="16"/>
      <c r="Q203" s="27"/>
    </row>
    <row r="204" spans="3:17" x14ac:dyDescent="0.3">
      <c r="C204" s="17"/>
      <c r="D204" s="16"/>
      <c r="E204" s="17"/>
      <c r="F204" s="16"/>
      <c r="G204" s="17"/>
      <c r="H204" s="16"/>
      <c r="I204" s="17"/>
      <c r="J204" s="16"/>
      <c r="K204" s="17"/>
      <c r="L204" s="16"/>
      <c r="M204" s="17"/>
      <c r="N204" s="16"/>
      <c r="O204" s="17"/>
      <c r="P204" s="16"/>
      <c r="Q204" s="27"/>
    </row>
    <row r="205" spans="3:17" x14ac:dyDescent="0.3">
      <c r="C205" s="17"/>
      <c r="D205" s="16"/>
      <c r="E205" s="17"/>
      <c r="F205" s="16"/>
      <c r="G205" s="17"/>
      <c r="H205" s="16"/>
      <c r="I205" s="17"/>
      <c r="J205" s="16"/>
      <c r="K205" s="17"/>
      <c r="L205" s="16"/>
      <c r="M205" s="17"/>
      <c r="N205" s="16"/>
      <c r="O205" s="17"/>
      <c r="P205" s="16"/>
      <c r="Q205" s="27"/>
    </row>
    <row r="206" spans="3:17" x14ac:dyDescent="0.3">
      <c r="C206" s="17"/>
      <c r="D206" s="16"/>
      <c r="E206" s="17"/>
      <c r="F206" s="16"/>
      <c r="G206" s="17"/>
      <c r="H206" s="16"/>
      <c r="I206" s="17"/>
      <c r="J206" s="16"/>
      <c r="K206" s="17"/>
      <c r="L206" s="16"/>
      <c r="M206" s="17"/>
      <c r="N206" s="16"/>
      <c r="O206" s="17"/>
      <c r="P206" s="16"/>
      <c r="Q206" s="27"/>
    </row>
    <row r="207" spans="3:17" x14ac:dyDescent="0.3">
      <c r="C207" s="17"/>
      <c r="D207" s="16"/>
      <c r="E207" s="17"/>
      <c r="F207" s="16"/>
      <c r="G207" s="17"/>
      <c r="H207" s="16"/>
      <c r="I207" s="17"/>
      <c r="J207" s="16"/>
      <c r="K207" s="17"/>
      <c r="L207" s="16"/>
      <c r="M207" s="17"/>
      <c r="N207" s="16"/>
      <c r="O207" s="17"/>
      <c r="P207" s="16"/>
      <c r="Q207" s="27"/>
    </row>
    <row r="208" spans="3:17" x14ac:dyDescent="0.3">
      <c r="C208" s="17"/>
      <c r="D208" s="16"/>
      <c r="E208" s="17"/>
      <c r="F208" s="16"/>
      <c r="G208" s="17"/>
      <c r="H208" s="16"/>
      <c r="I208" s="17"/>
      <c r="J208" s="16"/>
      <c r="K208" s="17"/>
      <c r="L208" s="16"/>
      <c r="M208" s="17"/>
      <c r="N208" s="16"/>
      <c r="O208" s="17"/>
      <c r="P208" s="16"/>
      <c r="Q208" s="27"/>
    </row>
    <row r="209" spans="3:17" x14ac:dyDescent="0.3">
      <c r="C209" s="17"/>
      <c r="D209" s="16"/>
      <c r="E209" s="17"/>
      <c r="F209" s="16"/>
      <c r="G209" s="17"/>
      <c r="H209" s="16"/>
      <c r="I209" s="17"/>
      <c r="J209" s="16"/>
      <c r="K209" s="17"/>
      <c r="L209" s="16"/>
      <c r="M209" s="17"/>
      <c r="N209" s="16"/>
      <c r="O209" s="17"/>
      <c r="P209" s="16"/>
      <c r="Q209" s="27"/>
    </row>
    <row r="210" spans="3:17" x14ac:dyDescent="0.3">
      <c r="C210" s="17"/>
      <c r="D210" s="16"/>
      <c r="E210" s="17"/>
      <c r="F210" s="16"/>
      <c r="G210" s="17"/>
      <c r="H210" s="16"/>
      <c r="I210" s="17"/>
      <c r="J210" s="16"/>
      <c r="K210" s="17"/>
      <c r="L210" s="16"/>
      <c r="M210" s="17"/>
      <c r="N210" s="16"/>
      <c r="O210" s="17"/>
      <c r="P210" s="16"/>
      <c r="Q210" s="27"/>
    </row>
    <row r="211" spans="3:17" x14ac:dyDescent="0.3">
      <c r="C211" s="17"/>
      <c r="D211" s="16"/>
      <c r="E211" s="17"/>
      <c r="F211" s="16"/>
      <c r="G211" s="17"/>
      <c r="H211" s="16"/>
      <c r="I211" s="17"/>
      <c r="J211" s="16"/>
      <c r="K211" s="17"/>
      <c r="L211" s="16"/>
      <c r="M211" s="17"/>
      <c r="N211" s="16"/>
      <c r="O211" s="17"/>
      <c r="P211" s="16"/>
      <c r="Q211" s="27"/>
    </row>
    <row r="212" spans="3:17" x14ac:dyDescent="0.3">
      <c r="C212" s="17"/>
      <c r="D212" s="16"/>
      <c r="E212" s="17"/>
      <c r="F212" s="16"/>
      <c r="G212" s="17"/>
      <c r="H212" s="16"/>
      <c r="I212" s="17"/>
      <c r="J212" s="16"/>
      <c r="K212" s="17"/>
      <c r="L212" s="16"/>
      <c r="M212" s="17"/>
      <c r="N212" s="16"/>
      <c r="O212" s="17"/>
      <c r="P212" s="16"/>
      <c r="Q212" s="27"/>
    </row>
    <row r="213" spans="3:17" x14ac:dyDescent="0.3">
      <c r="C213" s="17"/>
      <c r="D213" s="16"/>
      <c r="E213" s="17"/>
      <c r="F213" s="16"/>
      <c r="G213" s="17"/>
      <c r="H213" s="16"/>
      <c r="I213" s="17"/>
      <c r="J213" s="16"/>
      <c r="K213" s="17"/>
      <c r="L213" s="16"/>
      <c r="M213" s="17"/>
      <c r="N213" s="16"/>
      <c r="O213" s="17"/>
      <c r="P213" s="16"/>
      <c r="Q213" s="27"/>
    </row>
    <row r="214" spans="3:17" x14ac:dyDescent="0.3">
      <c r="C214" s="17"/>
      <c r="D214" s="16"/>
      <c r="E214" s="17"/>
      <c r="F214" s="16"/>
      <c r="G214" s="17"/>
      <c r="H214" s="16"/>
      <c r="I214" s="17"/>
      <c r="J214" s="16"/>
      <c r="K214" s="17"/>
      <c r="L214" s="16"/>
      <c r="M214" s="17"/>
      <c r="N214" s="16"/>
      <c r="O214" s="17"/>
      <c r="P214" s="16"/>
      <c r="Q214" s="27"/>
    </row>
    <row r="215" spans="3:17" x14ac:dyDescent="0.3">
      <c r="C215" s="17"/>
      <c r="D215" s="16"/>
      <c r="E215" s="17"/>
      <c r="F215" s="16"/>
      <c r="G215" s="17"/>
      <c r="H215" s="16"/>
      <c r="I215" s="17"/>
      <c r="J215" s="16"/>
      <c r="K215" s="17"/>
      <c r="L215" s="16"/>
      <c r="M215" s="17"/>
      <c r="N215" s="16"/>
      <c r="O215" s="17"/>
      <c r="P215" s="16"/>
      <c r="Q215" s="27"/>
    </row>
    <row r="216" spans="3:17" x14ac:dyDescent="0.3">
      <c r="C216" s="17"/>
      <c r="D216" s="16"/>
      <c r="E216" s="17"/>
      <c r="F216" s="16"/>
      <c r="G216" s="17"/>
      <c r="H216" s="16"/>
      <c r="I216" s="17"/>
      <c r="J216" s="16"/>
      <c r="K216" s="17"/>
      <c r="L216" s="16"/>
      <c r="M216" s="17"/>
      <c r="N216" s="16"/>
      <c r="O216" s="17"/>
      <c r="P216" s="16"/>
      <c r="Q216" s="27"/>
    </row>
    <row r="217" spans="3:17" x14ac:dyDescent="0.3">
      <c r="C217" s="17"/>
      <c r="D217" s="16"/>
      <c r="E217" s="17"/>
      <c r="F217" s="16"/>
      <c r="G217" s="17"/>
      <c r="H217" s="16"/>
      <c r="I217" s="17"/>
      <c r="J217" s="16"/>
      <c r="K217" s="17"/>
      <c r="L217" s="16"/>
      <c r="M217" s="17"/>
      <c r="N217" s="16"/>
      <c r="O217" s="17"/>
      <c r="P217" s="16"/>
      <c r="Q217" s="27"/>
    </row>
    <row r="218" spans="3:17" x14ac:dyDescent="0.3">
      <c r="C218" s="17"/>
      <c r="D218" s="16"/>
      <c r="E218" s="17"/>
      <c r="F218" s="16"/>
      <c r="G218" s="17"/>
      <c r="H218" s="16"/>
      <c r="I218" s="17"/>
      <c r="J218" s="16"/>
      <c r="K218" s="17"/>
      <c r="L218" s="16"/>
      <c r="M218" s="17"/>
      <c r="N218" s="16"/>
      <c r="O218" s="17"/>
      <c r="P218" s="16"/>
      <c r="Q218" s="27"/>
    </row>
    <row r="219" spans="3:17" x14ac:dyDescent="0.3">
      <c r="C219" s="17"/>
      <c r="D219" s="16"/>
      <c r="E219" s="17"/>
      <c r="F219" s="16"/>
      <c r="G219" s="17"/>
      <c r="H219" s="16"/>
      <c r="I219" s="17"/>
      <c r="J219" s="16"/>
      <c r="K219" s="17"/>
      <c r="L219" s="16"/>
      <c r="M219" s="17"/>
      <c r="N219" s="16"/>
      <c r="O219" s="17"/>
      <c r="P219" s="16"/>
      <c r="Q219" s="27"/>
    </row>
    <row r="220" spans="3:17" x14ac:dyDescent="0.3">
      <c r="C220" s="17"/>
      <c r="D220" s="16"/>
      <c r="E220" s="17"/>
      <c r="F220" s="16"/>
      <c r="G220" s="17"/>
      <c r="H220" s="16"/>
      <c r="I220" s="17"/>
      <c r="J220" s="16"/>
      <c r="K220" s="17"/>
      <c r="L220" s="16"/>
      <c r="M220" s="17"/>
      <c r="N220" s="16"/>
      <c r="O220" s="17"/>
      <c r="P220" s="16"/>
      <c r="Q220" s="27"/>
    </row>
    <row r="221" spans="3:17" x14ac:dyDescent="0.3">
      <c r="C221" s="17"/>
      <c r="D221" s="16"/>
      <c r="E221" s="17"/>
      <c r="F221" s="16"/>
      <c r="G221" s="17"/>
      <c r="H221" s="16"/>
      <c r="I221" s="17"/>
      <c r="J221" s="16"/>
      <c r="K221" s="17"/>
      <c r="L221" s="16"/>
      <c r="M221" s="17"/>
      <c r="N221" s="16"/>
      <c r="O221" s="17"/>
      <c r="P221" s="16"/>
      <c r="Q221" s="27"/>
    </row>
    <row r="222" spans="3:17" x14ac:dyDescent="0.3">
      <c r="C222" s="17"/>
      <c r="D222" s="16"/>
      <c r="E222" s="17"/>
      <c r="F222" s="16"/>
      <c r="G222" s="17"/>
      <c r="H222" s="16"/>
      <c r="I222" s="17"/>
      <c r="J222" s="16"/>
      <c r="K222" s="17"/>
      <c r="L222" s="16"/>
      <c r="M222" s="17"/>
      <c r="N222" s="16"/>
      <c r="O222" s="17"/>
      <c r="P222" s="16"/>
      <c r="Q222" s="27"/>
    </row>
    <row r="223" spans="3:17" x14ac:dyDescent="0.3">
      <c r="C223" s="17"/>
      <c r="D223" s="16"/>
      <c r="E223" s="17"/>
      <c r="F223" s="16"/>
      <c r="G223" s="17"/>
      <c r="H223" s="16"/>
      <c r="I223" s="17"/>
      <c r="J223" s="16"/>
      <c r="K223" s="17"/>
      <c r="L223" s="16"/>
      <c r="M223" s="17"/>
      <c r="N223" s="16"/>
      <c r="O223" s="17"/>
      <c r="P223" s="16"/>
      <c r="Q223" s="27"/>
    </row>
    <row r="224" spans="3:17" x14ac:dyDescent="0.3">
      <c r="C224" s="17"/>
      <c r="D224" s="16"/>
      <c r="E224" s="17"/>
      <c r="F224" s="16"/>
      <c r="G224" s="17"/>
      <c r="H224" s="16"/>
      <c r="I224" s="17"/>
      <c r="J224" s="16"/>
      <c r="K224" s="17"/>
      <c r="L224" s="16"/>
      <c r="M224" s="17"/>
      <c r="N224" s="16"/>
      <c r="O224" s="17"/>
      <c r="P224" s="16"/>
      <c r="Q224" s="27"/>
    </row>
    <row r="225" spans="3:17" x14ac:dyDescent="0.3">
      <c r="C225" s="17"/>
      <c r="D225" s="16"/>
      <c r="E225" s="17"/>
      <c r="F225" s="16"/>
      <c r="G225" s="17"/>
      <c r="H225" s="16"/>
      <c r="I225" s="17"/>
      <c r="J225" s="16"/>
      <c r="K225" s="17"/>
      <c r="L225" s="16"/>
      <c r="M225" s="17"/>
      <c r="N225" s="16"/>
      <c r="O225" s="17"/>
      <c r="P225" s="16"/>
      <c r="Q225" s="27"/>
    </row>
    <row r="226" spans="3:17" x14ac:dyDescent="0.3">
      <c r="C226" s="17"/>
      <c r="D226" s="16"/>
      <c r="E226" s="17"/>
      <c r="F226" s="16"/>
      <c r="G226" s="17"/>
      <c r="H226" s="16"/>
      <c r="I226" s="17"/>
      <c r="J226" s="16"/>
      <c r="K226" s="17"/>
      <c r="L226" s="16"/>
      <c r="M226" s="17"/>
      <c r="N226" s="16"/>
      <c r="O226" s="17"/>
      <c r="P226" s="16"/>
      <c r="Q226" s="27"/>
    </row>
    <row r="227" spans="3:17" x14ac:dyDescent="0.3">
      <c r="C227" s="17"/>
      <c r="D227" s="16"/>
      <c r="E227" s="17"/>
      <c r="F227" s="16"/>
      <c r="G227" s="17"/>
      <c r="H227" s="16"/>
      <c r="I227" s="17"/>
      <c r="J227" s="16"/>
      <c r="K227" s="17"/>
      <c r="L227" s="16"/>
      <c r="M227" s="17"/>
      <c r="N227" s="16"/>
      <c r="O227" s="17"/>
      <c r="P227" s="16"/>
      <c r="Q227" s="27"/>
    </row>
    <row r="228" spans="3:17" x14ac:dyDescent="0.3">
      <c r="C228" s="17"/>
      <c r="D228" s="16"/>
      <c r="E228" s="17"/>
      <c r="F228" s="16"/>
      <c r="G228" s="17"/>
      <c r="H228" s="16"/>
      <c r="I228" s="17"/>
      <c r="J228" s="16"/>
      <c r="K228" s="17"/>
      <c r="L228" s="16"/>
      <c r="M228" s="17"/>
      <c r="N228" s="16"/>
      <c r="O228" s="17"/>
      <c r="P228" s="16"/>
      <c r="Q228" s="27"/>
    </row>
    <row r="229" spans="3:17" x14ac:dyDescent="0.3">
      <c r="C229" s="17"/>
      <c r="D229" s="16"/>
      <c r="E229" s="17"/>
      <c r="F229" s="16"/>
      <c r="G229" s="17"/>
      <c r="H229" s="16"/>
      <c r="I229" s="17"/>
      <c r="J229" s="16"/>
      <c r="K229" s="17"/>
      <c r="L229" s="16"/>
      <c r="M229" s="17"/>
      <c r="N229" s="16"/>
      <c r="O229" s="17"/>
      <c r="P229" s="16"/>
      <c r="Q229" s="27"/>
    </row>
    <row r="230" spans="3:17" x14ac:dyDescent="0.3">
      <c r="C230" s="17"/>
      <c r="D230" s="16"/>
      <c r="E230" s="17"/>
      <c r="F230" s="16"/>
      <c r="G230" s="17"/>
      <c r="H230" s="16"/>
      <c r="I230" s="17"/>
      <c r="J230" s="16"/>
      <c r="K230" s="17"/>
      <c r="L230" s="16"/>
      <c r="M230" s="17"/>
      <c r="N230" s="16"/>
      <c r="O230" s="17"/>
      <c r="P230" s="16"/>
      <c r="Q230" s="27"/>
    </row>
    <row r="231" spans="3:17" x14ac:dyDescent="0.3">
      <c r="C231" s="17"/>
      <c r="D231" s="16"/>
      <c r="E231" s="17"/>
      <c r="F231" s="16"/>
      <c r="G231" s="17"/>
      <c r="H231" s="16"/>
      <c r="I231" s="17"/>
      <c r="J231" s="16"/>
      <c r="K231" s="17"/>
      <c r="L231" s="16"/>
      <c r="M231" s="17"/>
      <c r="N231" s="16"/>
      <c r="O231" s="17"/>
      <c r="P231" s="16"/>
      <c r="Q231" s="27"/>
    </row>
    <row r="232" spans="3:17" x14ac:dyDescent="0.3">
      <c r="C232" s="17"/>
      <c r="D232" s="16"/>
      <c r="E232" s="17"/>
      <c r="F232" s="16"/>
      <c r="G232" s="17"/>
      <c r="H232" s="16"/>
      <c r="I232" s="17"/>
      <c r="J232" s="16"/>
      <c r="K232" s="17"/>
      <c r="L232" s="16"/>
      <c r="M232" s="17"/>
      <c r="N232" s="16"/>
      <c r="O232" s="17"/>
      <c r="P232" s="16"/>
      <c r="Q232" s="27"/>
    </row>
    <row r="233" spans="3:17" x14ac:dyDescent="0.3">
      <c r="C233" s="17"/>
      <c r="D233" s="16"/>
      <c r="E233" s="17"/>
      <c r="F233" s="16"/>
      <c r="G233" s="17"/>
      <c r="H233" s="16"/>
      <c r="I233" s="17"/>
      <c r="J233" s="16"/>
      <c r="K233" s="17"/>
      <c r="L233" s="16"/>
      <c r="M233" s="17"/>
      <c r="N233" s="16"/>
      <c r="O233" s="17"/>
      <c r="P233" s="16"/>
      <c r="Q233" s="27"/>
    </row>
    <row r="234" spans="3:17" x14ac:dyDescent="0.3">
      <c r="C234" s="17"/>
      <c r="D234" s="16"/>
      <c r="E234" s="17"/>
      <c r="F234" s="16"/>
      <c r="G234" s="17"/>
      <c r="H234" s="16"/>
      <c r="I234" s="17"/>
      <c r="J234" s="16"/>
      <c r="K234" s="17"/>
      <c r="L234" s="16"/>
      <c r="M234" s="17"/>
      <c r="N234" s="16"/>
      <c r="O234" s="17"/>
      <c r="P234" s="16"/>
      <c r="Q234" s="27"/>
    </row>
    <row r="235" spans="3:17" x14ac:dyDescent="0.3">
      <c r="C235" s="17"/>
      <c r="D235" s="16"/>
      <c r="E235" s="17"/>
      <c r="F235" s="16"/>
      <c r="G235" s="17"/>
      <c r="H235" s="16"/>
      <c r="I235" s="17"/>
      <c r="J235" s="16"/>
      <c r="K235" s="17"/>
      <c r="L235" s="16"/>
      <c r="M235" s="17"/>
      <c r="N235" s="16"/>
      <c r="O235" s="17"/>
      <c r="P235" s="16"/>
      <c r="Q235" s="27"/>
    </row>
    <row r="236" spans="3:17" x14ac:dyDescent="0.3">
      <c r="C236" s="17"/>
      <c r="D236" s="16"/>
      <c r="E236" s="17"/>
      <c r="F236" s="16"/>
      <c r="G236" s="17"/>
      <c r="H236" s="16"/>
      <c r="I236" s="17"/>
      <c r="J236" s="16"/>
      <c r="K236" s="17"/>
      <c r="L236" s="16"/>
      <c r="M236" s="17"/>
      <c r="N236" s="16"/>
      <c r="O236" s="17"/>
      <c r="P236" s="16"/>
      <c r="Q236" s="27"/>
    </row>
    <row r="237" spans="3:17" x14ac:dyDescent="0.3">
      <c r="C237" s="17"/>
      <c r="D237" s="16"/>
      <c r="E237" s="17"/>
      <c r="F237" s="16"/>
      <c r="G237" s="17"/>
      <c r="H237" s="16"/>
      <c r="I237" s="17"/>
      <c r="J237" s="16"/>
      <c r="K237" s="17"/>
      <c r="L237" s="16"/>
      <c r="M237" s="17"/>
      <c r="N237" s="16"/>
      <c r="O237" s="17"/>
      <c r="P237" s="16"/>
      <c r="Q237" s="27"/>
    </row>
    <row r="238" spans="3:17" x14ac:dyDescent="0.3">
      <c r="C238" s="17"/>
      <c r="D238" s="16"/>
      <c r="E238" s="17"/>
      <c r="F238" s="16"/>
      <c r="G238" s="17"/>
      <c r="H238" s="16"/>
      <c r="I238" s="17"/>
      <c r="J238" s="16"/>
      <c r="K238" s="17"/>
      <c r="L238" s="16"/>
      <c r="M238" s="17"/>
      <c r="N238" s="16"/>
      <c r="O238" s="17"/>
      <c r="P238" s="16"/>
      <c r="Q238" s="27"/>
    </row>
    <row r="239" spans="3:17" x14ac:dyDescent="0.3">
      <c r="C239" s="17"/>
      <c r="D239" s="16"/>
      <c r="E239" s="17"/>
      <c r="F239" s="16"/>
      <c r="G239" s="17"/>
      <c r="H239" s="16"/>
      <c r="I239" s="17"/>
      <c r="J239" s="16"/>
      <c r="K239" s="17"/>
      <c r="L239" s="16"/>
      <c r="M239" s="17"/>
      <c r="N239" s="16"/>
      <c r="O239" s="17"/>
      <c r="P239" s="16"/>
      <c r="Q239" s="27"/>
    </row>
    <row r="240" spans="3:17" x14ac:dyDescent="0.3">
      <c r="C240" s="17"/>
      <c r="D240" s="16"/>
      <c r="E240" s="17"/>
      <c r="F240" s="16"/>
      <c r="G240" s="17"/>
      <c r="H240" s="16"/>
      <c r="I240" s="17"/>
      <c r="J240" s="16"/>
      <c r="K240" s="17"/>
      <c r="L240" s="16"/>
      <c r="M240" s="17"/>
      <c r="N240" s="16"/>
      <c r="O240" s="17"/>
      <c r="P240" s="16"/>
      <c r="Q240" s="27"/>
    </row>
    <row r="241" spans="3:17" x14ac:dyDescent="0.3">
      <c r="C241" s="17"/>
      <c r="D241" s="16"/>
      <c r="E241" s="17"/>
      <c r="F241" s="16"/>
      <c r="G241" s="17"/>
      <c r="H241" s="16"/>
      <c r="I241" s="17"/>
      <c r="J241" s="16"/>
      <c r="K241" s="17"/>
      <c r="L241" s="16"/>
      <c r="M241" s="17"/>
      <c r="N241" s="16"/>
      <c r="O241" s="17"/>
      <c r="P241" s="16"/>
      <c r="Q241" s="27"/>
    </row>
    <row r="242" spans="3:17" x14ac:dyDescent="0.3">
      <c r="C242" s="17"/>
      <c r="D242" s="16"/>
      <c r="E242" s="17"/>
      <c r="F242" s="16"/>
      <c r="G242" s="17"/>
      <c r="H242" s="16"/>
      <c r="I242" s="17"/>
      <c r="J242" s="16"/>
      <c r="K242" s="17"/>
      <c r="L242" s="16"/>
      <c r="M242" s="17"/>
      <c r="N242" s="16"/>
      <c r="O242" s="17"/>
      <c r="P242" s="16"/>
      <c r="Q242" s="27"/>
    </row>
    <row r="243" spans="3:17" x14ac:dyDescent="0.3">
      <c r="C243" s="17"/>
      <c r="D243" s="16"/>
      <c r="E243" s="17"/>
      <c r="F243" s="16"/>
      <c r="G243" s="17"/>
      <c r="H243" s="16"/>
      <c r="I243" s="17"/>
      <c r="J243" s="16"/>
      <c r="K243" s="17"/>
      <c r="L243" s="16"/>
      <c r="M243" s="17"/>
      <c r="N243" s="16"/>
      <c r="O243" s="17"/>
      <c r="P243" s="16"/>
      <c r="Q243" s="27"/>
    </row>
    <row r="244" spans="3:17" x14ac:dyDescent="0.3">
      <c r="C244" s="17"/>
      <c r="D244" s="16"/>
      <c r="E244" s="17"/>
      <c r="F244" s="16"/>
      <c r="G244" s="17"/>
      <c r="H244" s="16"/>
      <c r="I244" s="17"/>
      <c r="J244" s="16"/>
      <c r="K244" s="17"/>
      <c r="L244" s="16"/>
      <c r="M244" s="17"/>
      <c r="N244" s="16"/>
      <c r="O244" s="17"/>
      <c r="P244" s="16"/>
      <c r="Q244" s="27"/>
    </row>
    <row r="245" spans="3:17" x14ac:dyDescent="0.3">
      <c r="C245" s="17"/>
      <c r="D245" s="16"/>
      <c r="E245" s="17"/>
      <c r="F245" s="16"/>
      <c r="G245" s="17"/>
      <c r="H245" s="16"/>
      <c r="I245" s="17"/>
      <c r="J245" s="16"/>
      <c r="K245" s="17"/>
      <c r="L245" s="16"/>
      <c r="M245" s="17"/>
      <c r="N245" s="16"/>
      <c r="O245" s="17"/>
      <c r="P245" s="16"/>
      <c r="Q245" s="27"/>
    </row>
    <row r="246" spans="3:17" x14ac:dyDescent="0.3">
      <c r="C246" s="17"/>
      <c r="D246" s="16"/>
      <c r="E246" s="17"/>
      <c r="F246" s="16"/>
      <c r="G246" s="17"/>
      <c r="H246" s="16"/>
      <c r="I246" s="17"/>
      <c r="J246" s="16"/>
      <c r="K246" s="17"/>
      <c r="L246" s="16"/>
      <c r="M246" s="17"/>
      <c r="N246" s="16"/>
      <c r="O246" s="17"/>
      <c r="P246" s="16"/>
      <c r="Q246" s="27"/>
    </row>
    <row r="247" spans="3:17" x14ac:dyDescent="0.3">
      <c r="C247" s="17"/>
      <c r="D247" s="16"/>
      <c r="E247" s="17"/>
      <c r="F247" s="16"/>
      <c r="G247" s="17"/>
      <c r="H247" s="16"/>
      <c r="I247" s="17"/>
      <c r="J247" s="16"/>
      <c r="K247" s="17"/>
      <c r="L247" s="16"/>
      <c r="M247" s="17"/>
      <c r="N247" s="16"/>
      <c r="O247" s="17"/>
      <c r="P247" s="16"/>
      <c r="Q247" s="27"/>
    </row>
    <row r="248" spans="3:17" x14ac:dyDescent="0.3">
      <c r="C248" s="17"/>
      <c r="D248" s="16"/>
      <c r="E248" s="17"/>
      <c r="F248" s="16"/>
      <c r="G248" s="17"/>
      <c r="H248" s="16"/>
      <c r="I248" s="17"/>
      <c r="J248" s="16"/>
      <c r="K248" s="17"/>
      <c r="L248" s="16"/>
      <c r="M248" s="17"/>
      <c r="N248" s="16"/>
      <c r="O248" s="17"/>
      <c r="P248" s="16"/>
      <c r="Q248" s="27"/>
    </row>
    <row r="249" spans="3:17" x14ac:dyDescent="0.3">
      <c r="C249" s="17"/>
      <c r="D249" s="16"/>
      <c r="E249" s="17"/>
      <c r="F249" s="16"/>
      <c r="G249" s="17"/>
      <c r="H249" s="16"/>
      <c r="I249" s="17"/>
      <c r="J249" s="16"/>
      <c r="K249" s="17"/>
      <c r="L249" s="16"/>
      <c r="M249" s="17"/>
      <c r="N249" s="16"/>
      <c r="O249" s="17"/>
      <c r="P249" s="16"/>
      <c r="Q249" s="27"/>
    </row>
    <row r="250" spans="3:17" x14ac:dyDescent="0.3">
      <c r="C250" s="17"/>
      <c r="D250" s="16"/>
      <c r="E250" s="17"/>
      <c r="F250" s="16"/>
      <c r="G250" s="17"/>
      <c r="H250" s="16"/>
      <c r="I250" s="17"/>
      <c r="J250" s="16"/>
      <c r="K250" s="17"/>
      <c r="L250" s="16"/>
      <c r="M250" s="17"/>
      <c r="N250" s="16"/>
      <c r="O250" s="17"/>
      <c r="P250" s="16"/>
      <c r="Q250" s="27"/>
    </row>
    <row r="251" spans="3:17" x14ac:dyDescent="0.3">
      <c r="C251" s="17"/>
      <c r="D251" s="16"/>
      <c r="E251" s="17"/>
      <c r="F251" s="16"/>
      <c r="G251" s="17"/>
      <c r="H251" s="16"/>
      <c r="I251" s="17"/>
      <c r="J251" s="16"/>
      <c r="K251" s="17"/>
      <c r="L251" s="16"/>
      <c r="M251" s="17"/>
      <c r="N251" s="16"/>
      <c r="O251" s="17"/>
      <c r="P251" s="16"/>
      <c r="Q251" s="27"/>
    </row>
    <row r="252" spans="3:17" x14ac:dyDescent="0.3">
      <c r="C252" s="17"/>
      <c r="D252" s="16"/>
      <c r="E252" s="17"/>
      <c r="F252" s="16"/>
      <c r="G252" s="17"/>
      <c r="H252" s="16"/>
      <c r="I252" s="17"/>
      <c r="J252" s="16"/>
      <c r="K252" s="17"/>
      <c r="L252" s="16"/>
      <c r="M252" s="17"/>
      <c r="N252" s="16"/>
      <c r="O252" s="17"/>
      <c r="P252" s="16"/>
      <c r="Q252" s="27"/>
    </row>
    <row r="253" spans="3:17" x14ac:dyDescent="0.3">
      <c r="C253" s="17"/>
      <c r="D253" s="16"/>
      <c r="E253" s="17"/>
      <c r="F253" s="16"/>
      <c r="G253" s="17"/>
      <c r="H253" s="16"/>
      <c r="I253" s="17"/>
      <c r="J253" s="16"/>
      <c r="K253" s="17"/>
      <c r="L253" s="16"/>
      <c r="M253" s="17"/>
      <c r="N253" s="16"/>
      <c r="O253" s="17"/>
      <c r="P253" s="16"/>
      <c r="Q253" s="27"/>
    </row>
    <row r="254" spans="3:17" x14ac:dyDescent="0.3">
      <c r="C254" s="17"/>
      <c r="D254" s="16"/>
      <c r="E254" s="17"/>
      <c r="F254" s="16"/>
      <c r="G254" s="17"/>
      <c r="H254" s="16"/>
      <c r="I254" s="17"/>
      <c r="J254" s="16"/>
      <c r="K254" s="17"/>
      <c r="L254" s="16"/>
      <c r="M254" s="17"/>
      <c r="N254" s="16"/>
      <c r="O254" s="17"/>
      <c r="P254" s="16"/>
      <c r="Q254" s="27"/>
    </row>
    <row r="255" spans="3:17" x14ac:dyDescent="0.3">
      <c r="C255" s="17"/>
      <c r="D255" s="16"/>
      <c r="E255" s="17"/>
      <c r="F255" s="16"/>
      <c r="G255" s="17"/>
      <c r="H255" s="16"/>
      <c r="I255" s="17"/>
      <c r="J255" s="16"/>
      <c r="K255" s="17"/>
      <c r="L255" s="16"/>
      <c r="M255" s="17"/>
      <c r="N255" s="16"/>
      <c r="O255" s="17"/>
      <c r="P255" s="16"/>
      <c r="Q255" s="27"/>
    </row>
    <row r="256" spans="3:17" x14ac:dyDescent="0.3">
      <c r="C256" s="17"/>
      <c r="D256" s="16"/>
      <c r="E256" s="17"/>
      <c r="F256" s="16"/>
      <c r="G256" s="17"/>
      <c r="H256" s="16"/>
      <c r="I256" s="17"/>
      <c r="J256" s="16"/>
      <c r="K256" s="17"/>
      <c r="L256" s="16"/>
      <c r="M256" s="17"/>
      <c r="N256" s="16"/>
      <c r="O256" s="17"/>
      <c r="P256" s="16"/>
      <c r="Q256" s="27"/>
    </row>
    <row r="257" spans="3:17" x14ac:dyDescent="0.3">
      <c r="C257" s="17"/>
      <c r="D257" s="16"/>
      <c r="E257" s="17"/>
      <c r="F257" s="16"/>
      <c r="G257" s="17"/>
      <c r="H257" s="16"/>
      <c r="I257" s="17"/>
      <c r="J257" s="16"/>
      <c r="K257" s="17"/>
      <c r="L257" s="16"/>
      <c r="M257" s="17"/>
      <c r="N257" s="16"/>
      <c r="O257" s="17"/>
      <c r="P257" s="16"/>
      <c r="Q257" s="27"/>
    </row>
    <row r="258" spans="3:17" x14ac:dyDescent="0.3">
      <c r="C258" s="17"/>
      <c r="D258" s="16"/>
      <c r="E258" s="17"/>
      <c r="F258" s="16"/>
      <c r="G258" s="17"/>
      <c r="H258" s="16"/>
      <c r="I258" s="17"/>
      <c r="J258" s="16"/>
      <c r="K258" s="17"/>
      <c r="L258" s="16"/>
      <c r="M258" s="17"/>
      <c r="N258" s="16"/>
      <c r="O258" s="17"/>
      <c r="P258" s="16"/>
      <c r="Q258" s="27"/>
    </row>
    <row r="259" spans="3:17" x14ac:dyDescent="0.3">
      <c r="C259" s="17"/>
      <c r="D259" s="16"/>
      <c r="E259" s="17"/>
      <c r="F259" s="16"/>
      <c r="G259" s="17"/>
      <c r="H259" s="16"/>
      <c r="I259" s="17"/>
      <c r="J259" s="16"/>
      <c r="K259" s="17"/>
      <c r="L259" s="16"/>
      <c r="M259" s="17"/>
      <c r="N259" s="16"/>
      <c r="O259" s="17"/>
      <c r="P259" s="16"/>
      <c r="Q259" s="27"/>
    </row>
    <row r="260" spans="3:17" x14ac:dyDescent="0.3">
      <c r="C260" s="17"/>
      <c r="D260" s="16"/>
      <c r="E260" s="17"/>
      <c r="F260" s="16"/>
      <c r="G260" s="17"/>
      <c r="H260" s="16"/>
      <c r="I260" s="17"/>
      <c r="J260" s="16"/>
      <c r="K260" s="17"/>
      <c r="L260" s="16"/>
      <c r="M260" s="17"/>
      <c r="N260" s="16"/>
      <c r="O260" s="17"/>
      <c r="P260" s="16"/>
      <c r="Q260" s="27"/>
    </row>
    <row r="261" spans="3:17" x14ac:dyDescent="0.3">
      <c r="C261" s="17"/>
      <c r="D261" s="16"/>
      <c r="E261" s="17"/>
      <c r="F261" s="16"/>
      <c r="G261" s="17"/>
      <c r="H261" s="16"/>
      <c r="I261" s="17"/>
      <c r="J261" s="16"/>
      <c r="K261" s="17"/>
      <c r="L261" s="16"/>
      <c r="M261" s="17"/>
      <c r="N261" s="16"/>
      <c r="O261" s="17"/>
      <c r="P261" s="16"/>
      <c r="Q261" s="27"/>
    </row>
    <row r="262" spans="3:17" x14ac:dyDescent="0.3">
      <c r="C262" s="17"/>
      <c r="D262" s="16"/>
      <c r="E262" s="17"/>
      <c r="F262" s="16"/>
      <c r="G262" s="17"/>
      <c r="H262" s="16"/>
      <c r="I262" s="17"/>
      <c r="J262" s="16"/>
      <c r="K262" s="17"/>
      <c r="L262" s="16"/>
      <c r="M262" s="17"/>
      <c r="N262" s="16"/>
      <c r="O262" s="17"/>
      <c r="P262" s="16"/>
      <c r="Q262" s="27"/>
    </row>
    <row r="263" spans="3:17" x14ac:dyDescent="0.3">
      <c r="C263" s="17"/>
      <c r="D263" s="16"/>
      <c r="E263" s="17"/>
      <c r="F263" s="16"/>
      <c r="G263" s="17"/>
      <c r="H263" s="16"/>
      <c r="I263" s="17"/>
      <c r="J263" s="16"/>
      <c r="K263" s="17"/>
      <c r="L263" s="16"/>
      <c r="M263" s="17"/>
      <c r="N263" s="16"/>
      <c r="O263" s="17"/>
      <c r="P263" s="16"/>
      <c r="Q263" s="27"/>
    </row>
    <row r="264" spans="3:17" x14ac:dyDescent="0.3">
      <c r="C264" s="17"/>
      <c r="D264" s="16"/>
      <c r="E264" s="17"/>
      <c r="F264" s="16"/>
      <c r="G264" s="17"/>
      <c r="H264" s="16"/>
      <c r="I264" s="17"/>
      <c r="J264" s="16"/>
      <c r="K264" s="17"/>
      <c r="L264" s="16"/>
      <c r="M264" s="17"/>
      <c r="N264" s="16"/>
      <c r="O264" s="17"/>
      <c r="P264" s="16"/>
      <c r="Q264" s="27"/>
    </row>
    <row r="265" spans="3:17" x14ac:dyDescent="0.3">
      <c r="C265" s="17"/>
      <c r="D265" s="16"/>
      <c r="E265" s="17"/>
      <c r="F265" s="16"/>
      <c r="G265" s="17"/>
      <c r="H265" s="16"/>
      <c r="I265" s="17"/>
      <c r="J265" s="16"/>
      <c r="K265" s="17"/>
      <c r="L265" s="16"/>
      <c r="M265" s="17"/>
      <c r="N265" s="16"/>
      <c r="O265" s="17"/>
      <c r="P265" s="16"/>
      <c r="Q265" s="27"/>
    </row>
    <row r="266" spans="3:17" x14ac:dyDescent="0.3">
      <c r="C266" s="17"/>
      <c r="D266" s="16"/>
      <c r="E266" s="17"/>
      <c r="F266" s="16"/>
      <c r="G266" s="17"/>
      <c r="H266" s="16"/>
      <c r="I266" s="17"/>
      <c r="J266" s="16"/>
      <c r="K266" s="17"/>
      <c r="L266" s="16"/>
      <c r="M266" s="17"/>
      <c r="N266" s="16"/>
      <c r="O266" s="17"/>
      <c r="P266" s="16"/>
      <c r="Q266" s="27"/>
    </row>
    <row r="267" spans="3:17" x14ac:dyDescent="0.3">
      <c r="C267" s="17"/>
      <c r="D267" s="16"/>
      <c r="E267" s="17"/>
      <c r="F267" s="16"/>
      <c r="G267" s="17"/>
      <c r="H267" s="16"/>
      <c r="I267" s="17"/>
      <c r="J267" s="16"/>
      <c r="K267" s="17"/>
      <c r="L267" s="16"/>
      <c r="M267" s="17"/>
      <c r="N267" s="16"/>
      <c r="O267" s="17"/>
      <c r="P267" s="16"/>
      <c r="Q267" s="27"/>
    </row>
    <row r="268" spans="3:17" x14ac:dyDescent="0.3">
      <c r="C268" s="17"/>
      <c r="D268" s="16"/>
      <c r="E268" s="17"/>
      <c r="F268" s="16"/>
      <c r="G268" s="17"/>
      <c r="H268" s="16"/>
      <c r="I268" s="17"/>
      <c r="J268" s="16"/>
      <c r="K268" s="17"/>
      <c r="L268" s="16"/>
      <c r="M268" s="17"/>
      <c r="N268" s="16"/>
      <c r="O268" s="17"/>
      <c r="P268" s="16"/>
      <c r="Q268" s="27"/>
    </row>
    <row r="269" spans="3:17" x14ac:dyDescent="0.3">
      <c r="C269" s="17"/>
      <c r="D269" s="16"/>
      <c r="E269" s="17"/>
      <c r="F269" s="16"/>
      <c r="G269" s="17"/>
      <c r="H269" s="16"/>
      <c r="I269" s="17"/>
      <c r="J269" s="16"/>
      <c r="K269" s="17"/>
      <c r="L269" s="16"/>
      <c r="M269" s="17"/>
      <c r="N269" s="16"/>
      <c r="O269" s="17"/>
      <c r="P269" s="16"/>
      <c r="Q269" s="27"/>
    </row>
    <row r="270" spans="3:17" x14ac:dyDescent="0.3">
      <c r="C270" s="17"/>
      <c r="D270" s="16"/>
      <c r="E270" s="17"/>
      <c r="F270" s="16"/>
      <c r="G270" s="17"/>
      <c r="H270" s="16"/>
      <c r="I270" s="17"/>
      <c r="J270" s="16"/>
      <c r="K270" s="17"/>
      <c r="L270" s="16"/>
      <c r="M270" s="17"/>
      <c r="N270" s="16"/>
      <c r="O270" s="17"/>
      <c r="P270" s="16"/>
      <c r="Q270" s="27"/>
    </row>
    <row r="271" spans="3:17" x14ac:dyDescent="0.3">
      <c r="C271" s="17"/>
      <c r="D271" s="16"/>
      <c r="E271" s="17"/>
      <c r="F271" s="16"/>
      <c r="G271" s="17"/>
      <c r="H271" s="16"/>
      <c r="I271" s="17"/>
      <c r="J271" s="16"/>
      <c r="K271" s="17"/>
      <c r="L271" s="16"/>
      <c r="M271" s="17"/>
      <c r="N271" s="16"/>
      <c r="O271" s="17"/>
      <c r="P271" s="16"/>
      <c r="Q271" s="27"/>
    </row>
    <row r="272" spans="3:17" x14ac:dyDescent="0.3">
      <c r="C272" s="17"/>
      <c r="D272" s="16"/>
      <c r="E272" s="17"/>
      <c r="F272" s="16"/>
      <c r="G272" s="17"/>
      <c r="H272" s="16"/>
      <c r="I272" s="17"/>
      <c r="J272" s="16"/>
      <c r="K272" s="17"/>
      <c r="L272" s="16"/>
      <c r="M272" s="17"/>
      <c r="N272" s="16"/>
      <c r="O272" s="17"/>
      <c r="P272" s="16"/>
      <c r="Q272" s="27"/>
    </row>
    <row r="273" spans="3:17" x14ac:dyDescent="0.3">
      <c r="C273" s="17"/>
      <c r="D273" s="16"/>
      <c r="E273" s="17"/>
      <c r="F273" s="16"/>
      <c r="G273" s="17"/>
      <c r="H273" s="16"/>
      <c r="I273" s="17"/>
      <c r="J273" s="16"/>
      <c r="K273" s="17"/>
      <c r="L273" s="16"/>
      <c r="M273" s="17"/>
      <c r="N273" s="16"/>
      <c r="O273" s="17"/>
      <c r="P273" s="16"/>
      <c r="Q273" s="27"/>
    </row>
    <row r="274" spans="3:17" x14ac:dyDescent="0.3">
      <c r="C274" s="17"/>
      <c r="D274" s="16"/>
      <c r="E274" s="17"/>
      <c r="F274" s="16"/>
      <c r="G274" s="17"/>
      <c r="H274" s="16"/>
      <c r="I274" s="17"/>
      <c r="J274" s="16"/>
      <c r="K274" s="17"/>
      <c r="L274" s="16"/>
      <c r="M274" s="17"/>
      <c r="N274" s="16"/>
      <c r="O274" s="17"/>
      <c r="P274" s="16"/>
      <c r="Q274" s="27"/>
    </row>
    <row r="275" spans="3:17" x14ac:dyDescent="0.3">
      <c r="C275" s="17"/>
      <c r="D275" s="16"/>
      <c r="E275" s="17"/>
      <c r="F275" s="16"/>
      <c r="G275" s="17"/>
      <c r="H275" s="16"/>
      <c r="I275" s="17"/>
      <c r="J275" s="16"/>
      <c r="K275" s="17"/>
      <c r="L275" s="16"/>
      <c r="M275" s="17"/>
      <c r="N275" s="16"/>
      <c r="O275" s="17"/>
      <c r="P275" s="16"/>
      <c r="Q275" s="27"/>
    </row>
    <row r="276" spans="3:17" x14ac:dyDescent="0.3">
      <c r="C276" s="17"/>
      <c r="D276" s="16"/>
      <c r="E276" s="17"/>
      <c r="F276" s="16"/>
      <c r="G276" s="17"/>
      <c r="H276" s="16"/>
      <c r="I276" s="17"/>
      <c r="J276" s="16"/>
      <c r="K276" s="17"/>
      <c r="L276" s="16"/>
      <c r="M276" s="17"/>
      <c r="N276" s="16"/>
      <c r="O276" s="17"/>
      <c r="P276" s="16"/>
      <c r="Q276" s="27"/>
    </row>
    <row r="277" spans="3:17" x14ac:dyDescent="0.3">
      <c r="C277" s="17"/>
      <c r="D277" s="16"/>
      <c r="E277" s="17"/>
      <c r="F277" s="16"/>
      <c r="G277" s="17"/>
      <c r="H277" s="16"/>
      <c r="I277" s="17"/>
      <c r="J277" s="16"/>
      <c r="K277" s="17"/>
      <c r="L277" s="16"/>
      <c r="M277" s="17"/>
      <c r="N277" s="16"/>
      <c r="O277" s="17"/>
      <c r="P277" s="16"/>
      <c r="Q277" s="27"/>
    </row>
    <row r="278" spans="3:17" x14ac:dyDescent="0.3">
      <c r="C278" s="17"/>
      <c r="D278" s="16"/>
      <c r="E278" s="17"/>
      <c r="F278" s="16"/>
      <c r="G278" s="17"/>
      <c r="H278" s="16"/>
      <c r="I278" s="17"/>
      <c r="J278" s="16"/>
      <c r="K278" s="17"/>
      <c r="L278" s="16"/>
      <c r="M278" s="17"/>
      <c r="N278" s="16"/>
      <c r="O278" s="17"/>
      <c r="P278" s="16"/>
      <c r="Q278" s="27"/>
    </row>
    <row r="279" spans="3:17" x14ac:dyDescent="0.3">
      <c r="C279" s="17"/>
      <c r="D279" s="16"/>
      <c r="E279" s="17"/>
      <c r="F279" s="16"/>
      <c r="G279" s="17"/>
      <c r="H279" s="16"/>
      <c r="I279" s="17"/>
      <c r="J279" s="16"/>
      <c r="K279" s="17"/>
      <c r="L279" s="16"/>
      <c r="M279" s="17"/>
      <c r="N279" s="16"/>
      <c r="O279" s="17"/>
      <c r="P279" s="16"/>
      <c r="Q279" s="27"/>
    </row>
    <row r="280" spans="3:17" x14ac:dyDescent="0.3">
      <c r="C280" s="17"/>
      <c r="D280" s="16"/>
      <c r="E280" s="17"/>
      <c r="F280" s="16"/>
      <c r="G280" s="17"/>
      <c r="H280" s="16"/>
      <c r="I280" s="17"/>
      <c r="J280" s="16"/>
      <c r="K280" s="17"/>
      <c r="L280" s="16"/>
      <c r="M280" s="17"/>
      <c r="N280" s="16"/>
      <c r="O280" s="17"/>
      <c r="P280" s="16"/>
      <c r="Q280" s="27"/>
    </row>
    <row r="281" spans="3:17" x14ac:dyDescent="0.3">
      <c r="C281" s="17"/>
      <c r="D281" s="16"/>
      <c r="E281" s="17"/>
      <c r="F281" s="16"/>
      <c r="G281" s="17"/>
      <c r="H281" s="16"/>
      <c r="I281" s="17"/>
      <c r="J281" s="16"/>
      <c r="K281" s="17"/>
      <c r="L281" s="16"/>
      <c r="M281" s="17"/>
      <c r="N281" s="16"/>
      <c r="O281" s="17"/>
      <c r="P281" s="16"/>
      <c r="Q281" s="27"/>
    </row>
    <row r="282" spans="3:17" x14ac:dyDescent="0.3">
      <c r="C282" s="17"/>
      <c r="D282" s="16"/>
      <c r="E282" s="17"/>
      <c r="F282" s="16"/>
      <c r="G282" s="17"/>
      <c r="H282" s="16"/>
      <c r="I282" s="17"/>
      <c r="J282" s="16"/>
      <c r="K282" s="17"/>
      <c r="L282" s="16"/>
      <c r="M282" s="17"/>
      <c r="N282" s="16"/>
      <c r="O282" s="17"/>
      <c r="P282" s="16"/>
      <c r="Q282" s="27"/>
    </row>
    <row r="283" spans="3:17" x14ac:dyDescent="0.3">
      <c r="C283" s="17"/>
      <c r="D283" s="16"/>
      <c r="E283" s="17"/>
      <c r="F283" s="16"/>
      <c r="G283" s="17"/>
      <c r="H283" s="16"/>
      <c r="I283" s="17"/>
      <c r="J283" s="16"/>
      <c r="K283" s="17"/>
      <c r="L283" s="16"/>
      <c r="M283" s="17"/>
      <c r="N283" s="16"/>
      <c r="O283" s="17"/>
      <c r="P283" s="16"/>
      <c r="Q283" s="27"/>
    </row>
    <row r="284" spans="3:17" x14ac:dyDescent="0.3">
      <c r="C284" s="17"/>
      <c r="D284" s="16"/>
      <c r="E284" s="17"/>
      <c r="F284" s="16"/>
      <c r="G284" s="17"/>
      <c r="H284" s="16"/>
      <c r="I284" s="17"/>
      <c r="J284" s="16"/>
      <c r="K284" s="17"/>
      <c r="L284" s="16"/>
      <c r="M284" s="17"/>
      <c r="N284" s="16"/>
      <c r="O284" s="17"/>
      <c r="P284" s="16"/>
      <c r="Q284" s="27"/>
    </row>
    <row r="285" spans="3:17" x14ac:dyDescent="0.3">
      <c r="C285" s="17"/>
      <c r="D285" s="16"/>
      <c r="E285" s="17"/>
      <c r="F285" s="16"/>
      <c r="G285" s="17"/>
      <c r="H285" s="16"/>
      <c r="I285" s="17"/>
      <c r="J285" s="16"/>
      <c r="K285" s="17"/>
      <c r="L285" s="16"/>
      <c r="M285" s="17"/>
      <c r="N285" s="16"/>
      <c r="O285" s="17"/>
      <c r="P285" s="16"/>
      <c r="Q285" s="27"/>
    </row>
    <row r="286" spans="3:17" x14ac:dyDescent="0.3">
      <c r="C286" s="17"/>
      <c r="D286" s="16"/>
      <c r="E286" s="17"/>
      <c r="F286" s="16"/>
      <c r="G286" s="17"/>
      <c r="H286" s="16"/>
      <c r="I286" s="17"/>
      <c r="J286" s="16"/>
      <c r="K286" s="17"/>
      <c r="L286" s="16"/>
      <c r="M286" s="17"/>
      <c r="N286" s="16"/>
      <c r="O286" s="17"/>
      <c r="P286" s="16"/>
      <c r="Q286" s="27"/>
    </row>
    <row r="287" spans="3:17" x14ac:dyDescent="0.3">
      <c r="C287" s="17"/>
      <c r="D287" s="16"/>
      <c r="E287" s="17"/>
      <c r="F287" s="16"/>
      <c r="G287" s="17"/>
      <c r="H287" s="16"/>
      <c r="I287" s="17"/>
      <c r="J287" s="16"/>
      <c r="K287" s="17"/>
      <c r="L287" s="16"/>
      <c r="M287" s="17"/>
      <c r="N287" s="16"/>
      <c r="O287" s="17"/>
      <c r="P287" s="16"/>
      <c r="Q287" s="27"/>
    </row>
    <row r="288" spans="3:17" x14ac:dyDescent="0.3">
      <c r="C288" s="17"/>
      <c r="D288" s="16"/>
      <c r="E288" s="17"/>
      <c r="F288" s="16"/>
      <c r="G288" s="17"/>
      <c r="H288" s="16"/>
      <c r="I288" s="17"/>
      <c r="J288" s="16"/>
      <c r="K288" s="17"/>
      <c r="L288" s="16"/>
      <c r="M288" s="17"/>
      <c r="N288" s="16"/>
      <c r="O288" s="17"/>
      <c r="P288" s="16"/>
      <c r="Q288" s="27"/>
    </row>
    <row r="289" spans="3:17" x14ac:dyDescent="0.3">
      <c r="C289" s="17"/>
      <c r="D289" s="16"/>
      <c r="E289" s="17"/>
      <c r="F289" s="16"/>
      <c r="G289" s="17"/>
      <c r="H289" s="16"/>
      <c r="I289" s="17"/>
      <c r="J289" s="16"/>
      <c r="K289" s="17"/>
      <c r="L289" s="16"/>
      <c r="M289" s="17"/>
      <c r="N289" s="16"/>
      <c r="O289" s="17"/>
      <c r="P289" s="16"/>
      <c r="Q289" s="27"/>
    </row>
    <row r="290" spans="3:17" x14ac:dyDescent="0.3">
      <c r="C290" s="17"/>
      <c r="D290" s="16"/>
      <c r="E290" s="17"/>
      <c r="F290" s="16"/>
      <c r="G290" s="17"/>
      <c r="H290" s="16"/>
      <c r="I290" s="17"/>
      <c r="J290" s="16"/>
      <c r="K290" s="17"/>
      <c r="L290" s="16"/>
      <c r="M290" s="17"/>
      <c r="N290" s="16"/>
      <c r="O290" s="17"/>
      <c r="P290" s="16"/>
      <c r="Q290" s="27"/>
    </row>
    <row r="291" spans="3:17" x14ac:dyDescent="0.3">
      <c r="C291" s="17"/>
      <c r="D291" s="16"/>
      <c r="E291" s="17"/>
      <c r="F291" s="16"/>
      <c r="G291" s="17"/>
      <c r="H291" s="16"/>
      <c r="I291" s="17"/>
      <c r="J291" s="16"/>
      <c r="K291" s="17"/>
      <c r="L291" s="16"/>
      <c r="M291" s="17"/>
      <c r="N291" s="16"/>
      <c r="O291" s="17"/>
      <c r="P291" s="16"/>
      <c r="Q291" s="27"/>
    </row>
    <row r="292" spans="3:17" x14ac:dyDescent="0.3">
      <c r="C292" s="17"/>
      <c r="D292" s="16"/>
      <c r="E292" s="17"/>
      <c r="F292" s="16"/>
      <c r="G292" s="17"/>
      <c r="H292" s="16"/>
      <c r="I292" s="17"/>
      <c r="J292" s="16"/>
      <c r="K292" s="17"/>
      <c r="L292" s="16"/>
      <c r="M292" s="17"/>
      <c r="N292" s="16"/>
      <c r="O292" s="17"/>
      <c r="P292" s="16"/>
      <c r="Q292" s="27"/>
    </row>
    <row r="293" spans="3:17" x14ac:dyDescent="0.3">
      <c r="C293" s="17"/>
      <c r="D293" s="16"/>
      <c r="E293" s="17"/>
      <c r="F293" s="16"/>
      <c r="G293" s="17"/>
      <c r="H293" s="16"/>
      <c r="I293" s="17"/>
      <c r="J293" s="16"/>
      <c r="K293" s="17"/>
      <c r="L293" s="16"/>
      <c r="M293" s="17"/>
      <c r="N293" s="16"/>
      <c r="O293" s="17"/>
      <c r="P293" s="16"/>
      <c r="Q293" s="27"/>
    </row>
    <row r="294" spans="3:17" x14ac:dyDescent="0.3">
      <c r="C294" s="17"/>
      <c r="D294" s="16"/>
      <c r="E294" s="17"/>
      <c r="F294" s="16"/>
      <c r="G294" s="17"/>
      <c r="H294" s="16"/>
      <c r="I294" s="17"/>
      <c r="J294" s="16"/>
      <c r="K294" s="17"/>
      <c r="L294" s="16"/>
      <c r="M294" s="17"/>
      <c r="N294" s="16"/>
      <c r="O294" s="17"/>
      <c r="P294" s="16"/>
      <c r="Q294" s="27"/>
    </row>
    <row r="295" spans="3:17" x14ac:dyDescent="0.3">
      <c r="C295" s="17"/>
      <c r="D295" s="16"/>
      <c r="E295" s="17"/>
      <c r="F295" s="16"/>
      <c r="G295" s="17"/>
      <c r="H295" s="16"/>
      <c r="I295" s="17"/>
      <c r="J295" s="16"/>
      <c r="K295" s="17"/>
      <c r="L295" s="16"/>
      <c r="M295" s="17"/>
      <c r="N295" s="16"/>
      <c r="O295" s="17"/>
      <c r="P295" s="16"/>
      <c r="Q295" s="27"/>
    </row>
    <row r="296" spans="3:17" x14ac:dyDescent="0.3">
      <c r="C296" s="17"/>
      <c r="D296" s="16"/>
      <c r="E296" s="17"/>
      <c r="F296" s="16"/>
      <c r="G296" s="17"/>
      <c r="H296" s="16"/>
      <c r="I296" s="17"/>
      <c r="J296" s="16"/>
      <c r="K296" s="17"/>
      <c r="L296" s="16"/>
      <c r="M296" s="17"/>
      <c r="N296" s="16"/>
      <c r="O296" s="17"/>
      <c r="P296" s="16"/>
      <c r="Q296" s="27"/>
    </row>
    <row r="297" spans="3:17" x14ac:dyDescent="0.3">
      <c r="C297" s="17"/>
      <c r="D297" s="16"/>
      <c r="E297" s="17"/>
      <c r="F297" s="16"/>
      <c r="G297" s="17"/>
      <c r="H297" s="16"/>
      <c r="I297" s="17"/>
      <c r="J297" s="16"/>
      <c r="K297" s="17"/>
      <c r="L297" s="16"/>
      <c r="M297" s="17"/>
      <c r="N297" s="16"/>
      <c r="O297" s="17"/>
      <c r="P297" s="16"/>
      <c r="Q297" s="27"/>
    </row>
    <row r="298" spans="3:17" x14ac:dyDescent="0.3">
      <c r="C298" s="17"/>
      <c r="D298" s="16"/>
      <c r="E298" s="17"/>
      <c r="F298" s="16"/>
      <c r="G298" s="17"/>
      <c r="H298" s="16"/>
      <c r="I298" s="17"/>
      <c r="J298" s="16"/>
      <c r="K298" s="17"/>
      <c r="L298" s="16"/>
      <c r="M298" s="17"/>
      <c r="N298" s="16"/>
      <c r="O298" s="17"/>
      <c r="P298" s="16"/>
      <c r="Q298" s="27"/>
    </row>
    <row r="299" spans="3:17" x14ac:dyDescent="0.3">
      <c r="C299" s="17"/>
      <c r="D299" s="16"/>
      <c r="E299" s="17"/>
      <c r="F299" s="16"/>
      <c r="G299" s="17"/>
      <c r="H299" s="16"/>
      <c r="I299" s="17"/>
      <c r="J299" s="16"/>
      <c r="K299" s="17"/>
      <c r="L299" s="16"/>
      <c r="M299" s="17"/>
      <c r="N299" s="16"/>
      <c r="O299" s="17"/>
      <c r="P299" s="16"/>
      <c r="Q299" s="27"/>
    </row>
    <row r="300" spans="3:17" x14ac:dyDescent="0.3">
      <c r="C300" s="17"/>
      <c r="D300" s="16"/>
      <c r="E300" s="17"/>
      <c r="F300" s="16"/>
      <c r="G300" s="17"/>
      <c r="H300" s="16"/>
      <c r="I300" s="17"/>
      <c r="J300" s="16"/>
      <c r="K300" s="17"/>
      <c r="L300" s="16"/>
      <c r="M300" s="17"/>
      <c r="N300" s="16"/>
      <c r="O300" s="17"/>
      <c r="P300" s="16"/>
      <c r="Q300" s="27"/>
    </row>
    <row r="301" spans="3:17" x14ac:dyDescent="0.3">
      <c r="C301" s="17"/>
      <c r="D301" s="16"/>
      <c r="E301" s="17"/>
      <c r="F301" s="16"/>
      <c r="G301" s="17"/>
      <c r="H301" s="16"/>
      <c r="I301" s="17"/>
      <c r="J301" s="16"/>
      <c r="K301" s="17"/>
      <c r="L301" s="16"/>
      <c r="M301" s="17"/>
      <c r="N301" s="16"/>
      <c r="O301" s="17"/>
      <c r="P301" s="16"/>
      <c r="Q301" s="27"/>
    </row>
    <row r="302" spans="3:17" x14ac:dyDescent="0.3">
      <c r="C302" s="17"/>
      <c r="D302" s="16"/>
      <c r="E302" s="17"/>
      <c r="F302" s="16"/>
      <c r="G302" s="17"/>
      <c r="H302" s="16"/>
      <c r="I302" s="17"/>
      <c r="J302" s="16"/>
      <c r="K302" s="17"/>
      <c r="L302" s="16"/>
      <c r="M302" s="17"/>
      <c r="N302" s="16"/>
      <c r="O302" s="17"/>
      <c r="P302" s="16"/>
      <c r="Q302" s="27"/>
    </row>
    <row r="303" spans="3:17" x14ac:dyDescent="0.3">
      <c r="C303" s="17"/>
      <c r="D303" s="16"/>
      <c r="E303" s="17"/>
      <c r="F303" s="16"/>
      <c r="G303" s="17"/>
      <c r="H303" s="16"/>
      <c r="I303" s="17"/>
      <c r="J303" s="16"/>
      <c r="K303" s="17"/>
      <c r="L303" s="16"/>
      <c r="M303" s="17"/>
      <c r="N303" s="16"/>
      <c r="O303" s="17"/>
      <c r="P303" s="16"/>
      <c r="Q303" s="27"/>
    </row>
    <row r="304" spans="3:17" x14ac:dyDescent="0.3">
      <c r="C304" s="17"/>
      <c r="D304" s="16"/>
      <c r="E304" s="17"/>
      <c r="F304" s="16"/>
      <c r="G304" s="17"/>
      <c r="H304" s="16"/>
      <c r="I304" s="17"/>
      <c r="J304" s="16"/>
      <c r="K304" s="17"/>
      <c r="L304" s="16"/>
      <c r="M304" s="17"/>
      <c r="N304" s="16"/>
      <c r="O304" s="17"/>
      <c r="P304" s="16"/>
      <c r="Q304" s="27"/>
    </row>
    <row r="305" spans="3:17" x14ac:dyDescent="0.3">
      <c r="C305" s="17"/>
      <c r="D305" s="16"/>
      <c r="E305" s="17"/>
      <c r="F305" s="16"/>
      <c r="G305" s="17"/>
      <c r="H305" s="16"/>
      <c r="I305" s="17"/>
      <c r="J305" s="16"/>
      <c r="K305" s="17"/>
      <c r="L305" s="16"/>
      <c r="M305" s="17"/>
      <c r="N305" s="16"/>
      <c r="O305" s="17"/>
      <c r="P305" s="16"/>
      <c r="Q305" s="27"/>
    </row>
    <row r="306" spans="3:17" x14ac:dyDescent="0.3">
      <c r="C306" s="17"/>
      <c r="D306" s="16"/>
      <c r="E306" s="17"/>
      <c r="F306" s="16"/>
      <c r="G306" s="17"/>
      <c r="H306" s="16"/>
      <c r="I306" s="17"/>
      <c r="J306" s="16"/>
      <c r="K306" s="17"/>
      <c r="L306" s="16"/>
      <c r="M306" s="17"/>
      <c r="N306" s="16"/>
      <c r="O306" s="17"/>
      <c r="P306" s="16"/>
      <c r="Q306" s="27"/>
    </row>
    <row r="307" spans="3:17" x14ac:dyDescent="0.3">
      <c r="C307" s="17"/>
      <c r="D307" s="16"/>
      <c r="E307" s="17"/>
      <c r="F307" s="16"/>
      <c r="G307" s="17"/>
      <c r="H307" s="16"/>
      <c r="I307" s="17"/>
      <c r="J307" s="16"/>
      <c r="K307" s="17"/>
      <c r="L307" s="16"/>
      <c r="M307" s="17"/>
      <c r="N307" s="16"/>
      <c r="O307" s="17"/>
      <c r="P307" s="16"/>
      <c r="Q307" s="27"/>
    </row>
    <row r="308" spans="3:17" x14ac:dyDescent="0.3">
      <c r="C308" s="17"/>
      <c r="D308" s="16"/>
      <c r="E308" s="17"/>
      <c r="F308" s="16"/>
      <c r="G308" s="17"/>
      <c r="H308" s="16"/>
      <c r="I308" s="17"/>
      <c r="J308" s="16"/>
      <c r="K308" s="17"/>
      <c r="L308" s="16"/>
      <c r="M308" s="17"/>
      <c r="N308" s="16"/>
      <c r="O308" s="17"/>
      <c r="P308" s="16"/>
      <c r="Q308" s="27"/>
    </row>
    <row r="309" spans="3:17" x14ac:dyDescent="0.3">
      <c r="C309" s="17"/>
      <c r="D309" s="16"/>
      <c r="E309" s="17"/>
      <c r="F309" s="16"/>
      <c r="G309" s="17"/>
      <c r="H309" s="16"/>
      <c r="I309" s="17"/>
      <c r="J309" s="16"/>
      <c r="K309" s="17"/>
      <c r="L309" s="16"/>
      <c r="M309" s="17"/>
      <c r="N309" s="16"/>
      <c r="O309" s="17"/>
      <c r="P309" s="16"/>
      <c r="Q309" s="27"/>
    </row>
    <row r="310" spans="3:17" x14ac:dyDescent="0.3">
      <c r="C310" s="17"/>
      <c r="D310" s="16"/>
      <c r="E310" s="17"/>
      <c r="F310" s="16"/>
      <c r="G310" s="17"/>
      <c r="H310" s="16"/>
      <c r="I310" s="17"/>
      <c r="J310" s="16"/>
      <c r="K310" s="17"/>
      <c r="L310" s="16"/>
      <c r="M310" s="17"/>
      <c r="N310" s="16"/>
      <c r="O310" s="17"/>
      <c r="P310" s="16"/>
      <c r="Q310" s="27"/>
    </row>
    <row r="311" spans="3:17" x14ac:dyDescent="0.3">
      <c r="C311" s="17"/>
      <c r="D311" s="16"/>
      <c r="E311" s="17"/>
      <c r="F311" s="16"/>
      <c r="G311" s="17"/>
      <c r="H311" s="16"/>
      <c r="I311" s="17"/>
      <c r="J311" s="16"/>
      <c r="K311" s="17"/>
      <c r="L311" s="16"/>
      <c r="M311" s="17"/>
      <c r="N311" s="16"/>
      <c r="O311" s="17"/>
      <c r="P311" s="16"/>
      <c r="Q311" s="27"/>
    </row>
    <row r="312" spans="3:17" x14ac:dyDescent="0.3">
      <c r="C312" s="17"/>
      <c r="D312" s="16"/>
      <c r="E312" s="17"/>
      <c r="F312" s="16"/>
      <c r="G312" s="17"/>
      <c r="H312" s="16"/>
      <c r="I312" s="17"/>
      <c r="J312" s="16"/>
      <c r="K312" s="17"/>
      <c r="L312" s="16"/>
      <c r="M312" s="17"/>
      <c r="N312" s="16"/>
      <c r="O312" s="17"/>
      <c r="P312" s="16"/>
      <c r="Q312" s="27"/>
    </row>
    <row r="313" spans="3:17" x14ac:dyDescent="0.3">
      <c r="C313" s="17"/>
      <c r="D313" s="16"/>
      <c r="E313" s="17"/>
      <c r="F313" s="16"/>
      <c r="G313" s="17"/>
      <c r="H313" s="16"/>
      <c r="I313" s="17"/>
      <c r="J313" s="16"/>
      <c r="K313" s="17"/>
      <c r="L313" s="16"/>
      <c r="M313" s="17"/>
      <c r="N313" s="16"/>
      <c r="O313" s="17"/>
      <c r="P313" s="16"/>
      <c r="Q313" s="27"/>
    </row>
    <row r="314" spans="3:17" x14ac:dyDescent="0.3">
      <c r="C314" s="17"/>
      <c r="D314" s="16"/>
      <c r="E314" s="17"/>
      <c r="F314" s="16"/>
      <c r="G314" s="17"/>
      <c r="H314" s="16"/>
      <c r="I314" s="17"/>
      <c r="J314" s="16"/>
      <c r="K314" s="17"/>
      <c r="L314" s="16"/>
      <c r="M314" s="17"/>
      <c r="N314" s="16"/>
      <c r="O314" s="17"/>
      <c r="P314" s="16"/>
      <c r="Q314" s="27"/>
    </row>
    <row r="315" spans="3:17" x14ac:dyDescent="0.3">
      <c r="C315" s="17"/>
      <c r="D315" s="16"/>
      <c r="E315" s="17"/>
      <c r="F315" s="16"/>
      <c r="G315" s="17"/>
      <c r="H315" s="16"/>
      <c r="I315" s="17"/>
      <c r="J315" s="16"/>
      <c r="K315" s="17"/>
      <c r="L315" s="16"/>
      <c r="M315" s="17"/>
      <c r="N315" s="16"/>
      <c r="O315" s="17"/>
      <c r="P315" s="16"/>
      <c r="Q315" s="27"/>
    </row>
    <row r="316" spans="3:17" x14ac:dyDescent="0.3">
      <c r="C316" s="17"/>
      <c r="D316" s="16"/>
      <c r="E316" s="17"/>
      <c r="F316" s="16"/>
      <c r="G316" s="17"/>
      <c r="H316" s="16"/>
      <c r="I316" s="17"/>
      <c r="J316" s="16"/>
      <c r="K316" s="17"/>
      <c r="L316" s="16"/>
      <c r="M316" s="17"/>
      <c r="N316" s="16"/>
      <c r="O316" s="17"/>
      <c r="P316" s="16"/>
      <c r="Q316" s="27"/>
    </row>
    <row r="317" spans="3:17" x14ac:dyDescent="0.3">
      <c r="C317" s="17"/>
      <c r="D317" s="16"/>
      <c r="E317" s="17"/>
      <c r="F317" s="16"/>
      <c r="G317" s="17"/>
      <c r="H317" s="16"/>
      <c r="I317" s="17"/>
      <c r="J317" s="16"/>
      <c r="K317" s="17"/>
      <c r="L317" s="16"/>
      <c r="M317" s="17"/>
      <c r="N317" s="16"/>
      <c r="O317" s="17"/>
      <c r="P317" s="16"/>
      <c r="Q317" s="27"/>
    </row>
    <row r="318" spans="3:17" x14ac:dyDescent="0.3">
      <c r="C318" s="17"/>
      <c r="D318" s="16"/>
      <c r="E318" s="17"/>
      <c r="F318" s="16"/>
      <c r="G318" s="17"/>
      <c r="H318" s="16"/>
      <c r="I318" s="17"/>
      <c r="J318" s="16"/>
      <c r="K318" s="17"/>
      <c r="L318" s="16"/>
      <c r="M318" s="17"/>
      <c r="N318" s="16"/>
      <c r="O318" s="17"/>
      <c r="P318" s="16"/>
      <c r="Q318" s="27"/>
    </row>
    <row r="319" spans="3:17" x14ac:dyDescent="0.3">
      <c r="C319" s="17"/>
      <c r="D319" s="16"/>
      <c r="E319" s="17"/>
      <c r="F319" s="16"/>
      <c r="G319" s="17"/>
      <c r="H319" s="16"/>
      <c r="I319" s="17"/>
      <c r="J319" s="16"/>
      <c r="K319" s="17"/>
      <c r="L319" s="16"/>
      <c r="M319" s="17"/>
      <c r="N319" s="16"/>
      <c r="O319" s="17"/>
      <c r="P319" s="16"/>
      <c r="Q319" s="27"/>
    </row>
    <row r="320" spans="3:17" x14ac:dyDescent="0.3">
      <c r="C320" s="17"/>
      <c r="D320" s="16"/>
      <c r="E320" s="17"/>
      <c r="F320" s="16"/>
      <c r="G320" s="17"/>
      <c r="H320" s="16"/>
      <c r="I320" s="17"/>
      <c r="J320" s="16"/>
      <c r="K320" s="17"/>
      <c r="L320" s="16"/>
      <c r="M320" s="17"/>
      <c r="N320" s="16"/>
      <c r="O320" s="17"/>
      <c r="P320" s="16"/>
      <c r="Q320" s="27"/>
    </row>
    <row r="321" spans="3:17" x14ac:dyDescent="0.3">
      <c r="C321" s="17"/>
      <c r="D321" s="16"/>
      <c r="E321" s="17"/>
      <c r="F321" s="16"/>
      <c r="G321" s="17"/>
      <c r="H321" s="16"/>
      <c r="I321" s="17"/>
      <c r="J321" s="16"/>
      <c r="K321" s="17"/>
      <c r="L321" s="16"/>
      <c r="M321" s="17"/>
      <c r="N321" s="16"/>
      <c r="O321" s="17"/>
      <c r="P321" s="16"/>
      <c r="Q321" s="27"/>
    </row>
    <row r="322" spans="3:17" x14ac:dyDescent="0.3">
      <c r="C322" s="17"/>
      <c r="D322" s="16"/>
      <c r="E322" s="17"/>
      <c r="F322" s="16"/>
      <c r="G322" s="17"/>
      <c r="H322" s="16"/>
      <c r="I322" s="17"/>
      <c r="J322" s="16"/>
      <c r="K322" s="17"/>
      <c r="L322" s="16"/>
      <c r="M322" s="17"/>
      <c r="N322" s="16"/>
      <c r="O322" s="17"/>
      <c r="P322" s="16"/>
      <c r="Q322" s="27"/>
    </row>
    <row r="323" spans="3:17" x14ac:dyDescent="0.3">
      <c r="C323" s="17"/>
      <c r="D323" s="16"/>
      <c r="E323" s="17"/>
      <c r="F323" s="16"/>
      <c r="G323" s="17"/>
      <c r="H323" s="16"/>
      <c r="I323" s="17"/>
      <c r="J323" s="16"/>
      <c r="K323" s="17"/>
      <c r="L323" s="16"/>
      <c r="M323" s="17"/>
      <c r="N323" s="16"/>
      <c r="O323" s="17"/>
      <c r="P323" s="16"/>
      <c r="Q323" s="27"/>
    </row>
    <row r="324" spans="3:17" x14ac:dyDescent="0.3">
      <c r="C324" s="17"/>
      <c r="D324" s="16"/>
      <c r="E324" s="17"/>
      <c r="F324" s="16"/>
      <c r="G324" s="17"/>
      <c r="H324" s="16"/>
      <c r="I324" s="17"/>
      <c r="J324" s="16"/>
      <c r="K324" s="17"/>
      <c r="L324" s="16"/>
      <c r="M324" s="17"/>
      <c r="N324" s="16"/>
      <c r="O324" s="17"/>
      <c r="P324" s="16"/>
      <c r="Q324" s="27"/>
    </row>
    <row r="325" spans="3:17" x14ac:dyDescent="0.3">
      <c r="C325" s="17"/>
      <c r="D325" s="16"/>
      <c r="E325" s="17"/>
      <c r="F325" s="16"/>
      <c r="G325" s="17"/>
      <c r="H325" s="16"/>
      <c r="I325" s="17"/>
      <c r="J325" s="16"/>
      <c r="K325" s="17"/>
      <c r="L325" s="16"/>
      <c r="M325" s="17"/>
      <c r="N325" s="16"/>
      <c r="O325" s="17"/>
      <c r="P325" s="16"/>
      <c r="Q325" s="27"/>
    </row>
    <row r="326" spans="3:17" x14ac:dyDescent="0.3">
      <c r="C326" s="17"/>
      <c r="D326" s="16"/>
      <c r="E326" s="17"/>
      <c r="F326" s="16"/>
      <c r="G326" s="17"/>
      <c r="H326" s="16"/>
      <c r="I326" s="17"/>
      <c r="J326" s="16"/>
      <c r="K326" s="17"/>
      <c r="L326" s="16"/>
      <c r="M326" s="17"/>
      <c r="N326" s="16"/>
      <c r="O326" s="17"/>
      <c r="P326" s="16"/>
      <c r="Q326" s="27"/>
    </row>
    <row r="327" spans="3:17" x14ac:dyDescent="0.3">
      <c r="C327" s="17"/>
      <c r="D327" s="16"/>
      <c r="E327" s="17"/>
      <c r="F327" s="16"/>
      <c r="G327" s="17"/>
      <c r="H327" s="16"/>
      <c r="I327" s="17"/>
      <c r="J327" s="16"/>
      <c r="K327" s="17"/>
      <c r="L327" s="16"/>
      <c r="M327" s="17"/>
      <c r="N327" s="16"/>
      <c r="O327" s="17"/>
      <c r="P327" s="16"/>
      <c r="Q327" s="27"/>
    </row>
    <row r="328" spans="3:17" x14ac:dyDescent="0.3">
      <c r="C328" s="17"/>
      <c r="D328" s="16"/>
      <c r="E328" s="17"/>
      <c r="F328" s="16"/>
      <c r="G328" s="17"/>
      <c r="H328" s="16"/>
      <c r="I328" s="17"/>
      <c r="J328" s="16"/>
      <c r="K328" s="17"/>
      <c r="L328" s="16"/>
      <c r="M328" s="17"/>
      <c r="N328" s="16"/>
      <c r="O328" s="17"/>
      <c r="P328" s="16"/>
      <c r="Q328" s="27"/>
    </row>
    <row r="329" spans="3:17" x14ac:dyDescent="0.3">
      <c r="C329" s="17"/>
      <c r="D329" s="16"/>
      <c r="E329" s="17"/>
      <c r="F329" s="16"/>
      <c r="G329" s="17"/>
      <c r="H329" s="16"/>
      <c r="I329" s="17"/>
      <c r="J329" s="16"/>
      <c r="K329" s="17"/>
      <c r="L329" s="16"/>
      <c r="M329" s="17"/>
      <c r="N329" s="16"/>
      <c r="O329" s="17"/>
      <c r="P329" s="16"/>
      <c r="Q329" s="27"/>
    </row>
    <row r="330" spans="3:17" x14ac:dyDescent="0.3">
      <c r="C330" s="17"/>
      <c r="D330" s="16"/>
      <c r="E330" s="17"/>
      <c r="F330" s="16"/>
      <c r="G330" s="17"/>
      <c r="H330" s="16"/>
      <c r="I330" s="17"/>
      <c r="J330" s="16"/>
      <c r="K330" s="17"/>
      <c r="L330" s="16"/>
      <c r="M330" s="17"/>
      <c r="N330" s="16"/>
      <c r="O330" s="17"/>
      <c r="P330" s="16"/>
      <c r="Q330" s="27"/>
    </row>
    <row r="331" spans="3:17" x14ac:dyDescent="0.3">
      <c r="C331" s="17"/>
      <c r="D331" s="16"/>
      <c r="E331" s="17"/>
      <c r="F331" s="16"/>
      <c r="G331" s="17"/>
      <c r="H331" s="16"/>
      <c r="I331" s="17"/>
      <c r="J331" s="16"/>
      <c r="K331" s="17"/>
      <c r="L331" s="16"/>
      <c r="M331" s="17"/>
      <c r="N331" s="16"/>
      <c r="O331" s="17"/>
      <c r="P331" s="16"/>
      <c r="Q331" s="27"/>
    </row>
    <row r="332" spans="3:17" x14ac:dyDescent="0.3">
      <c r="C332" s="17"/>
      <c r="D332" s="16"/>
      <c r="E332" s="17"/>
      <c r="F332" s="16"/>
      <c r="G332" s="17"/>
      <c r="H332" s="16"/>
      <c r="I332" s="17"/>
      <c r="J332" s="16"/>
      <c r="K332" s="17"/>
      <c r="L332" s="16"/>
      <c r="M332" s="17"/>
      <c r="N332" s="16"/>
      <c r="O332" s="17"/>
      <c r="P332" s="16"/>
      <c r="Q332" s="27"/>
    </row>
    <row r="333" spans="3:17" x14ac:dyDescent="0.3">
      <c r="C333" s="17"/>
      <c r="D333" s="16"/>
      <c r="E333" s="17"/>
      <c r="F333" s="16"/>
      <c r="G333" s="17"/>
      <c r="H333" s="16"/>
      <c r="I333" s="17"/>
      <c r="J333" s="16"/>
      <c r="K333" s="17"/>
      <c r="L333" s="16"/>
      <c r="M333" s="17"/>
      <c r="N333" s="16"/>
      <c r="O333" s="17"/>
      <c r="P333" s="16"/>
      <c r="Q333" s="27"/>
    </row>
    <row r="334" spans="3:17" x14ac:dyDescent="0.3">
      <c r="C334" s="17"/>
      <c r="D334" s="16"/>
      <c r="E334" s="17"/>
      <c r="F334" s="16"/>
      <c r="G334" s="17"/>
      <c r="H334" s="16"/>
      <c r="I334" s="17"/>
      <c r="J334" s="16"/>
      <c r="K334" s="17"/>
      <c r="L334" s="16"/>
      <c r="M334" s="17"/>
      <c r="N334" s="16"/>
      <c r="O334" s="17"/>
      <c r="P334" s="16"/>
      <c r="Q334" s="27"/>
    </row>
    <row r="335" spans="3:17" x14ac:dyDescent="0.3">
      <c r="C335" s="17"/>
      <c r="D335" s="16"/>
      <c r="E335" s="17"/>
      <c r="F335" s="16"/>
      <c r="G335" s="17"/>
      <c r="H335" s="16"/>
      <c r="I335" s="17"/>
      <c r="J335" s="16"/>
      <c r="K335" s="17"/>
      <c r="L335" s="16"/>
      <c r="M335" s="17"/>
      <c r="N335" s="16"/>
      <c r="O335" s="17"/>
      <c r="P335" s="16"/>
      <c r="Q335" s="27"/>
    </row>
    <row r="336" spans="3:17" x14ac:dyDescent="0.3">
      <c r="C336" s="17"/>
      <c r="D336" s="16"/>
      <c r="E336" s="17"/>
      <c r="F336" s="16"/>
      <c r="G336" s="17"/>
      <c r="H336" s="16"/>
      <c r="I336" s="17"/>
      <c r="J336" s="16"/>
      <c r="K336" s="17"/>
      <c r="L336" s="16"/>
      <c r="M336" s="17"/>
      <c r="N336" s="16"/>
      <c r="O336" s="17"/>
      <c r="P336" s="16"/>
      <c r="Q336" s="27"/>
    </row>
    <row r="337" spans="3:17" x14ac:dyDescent="0.3">
      <c r="C337" s="17"/>
      <c r="D337" s="16"/>
      <c r="E337" s="17"/>
      <c r="F337" s="16"/>
      <c r="G337" s="17"/>
      <c r="H337" s="16"/>
      <c r="I337" s="17"/>
      <c r="J337" s="16"/>
      <c r="K337" s="17"/>
      <c r="L337" s="16"/>
      <c r="M337" s="17"/>
      <c r="N337" s="16"/>
      <c r="O337" s="17"/>
      <c r="P337" s="16"/>
      <c r="Q337" s="27"/>
    </row>
    <row r="338" spans="3:17" x14ac:dyDescent="0.3">
      <c r="C338" s="17"/>
      <c r="D338" s="16"/>
      <c r="E338" s="17"/>
      <c r="F338" s="16"/>
      <c r="G338" s="17"/>
      <c r="H338" s="16"/>
      <c r="I338" s="17"/>
      <c r="J338" s="16"/>
      <c r="K338" s="17"/>
      <c r="L338" s="16"/>
      <c r="M338" s="17"/>
      <c r="N338" s="16"/>
      <c r="O338" s="17"/>
      <c r="P338" s="16"/>
      <c r="Q338" s="27"/>
    </row>
    <row r="339" spans="3:17" x14ac:dyDescent="0.3">
      <c r="C339" s="17"/>
      <c r="D339" s="16"/>
      <c r="E339" s="17"/>
      <c r="F339" s="16"/>
      <c r="G339" s="17"/>
      <c r="H339" s="16"/>
      <c r="I339" s="17"/>
      <c r="J339" s="16"/>
      <c r="K339" s="17"/>
      <c r="L339" s="16"/>
      <c r="M339" s="17"/>
      <c r="N339" s="16"/>
      <c r="O339" s="17"/>
      <c r="P339" s="16"/>
      <c r="Q339" s="27"/>
    </row>
    <row r="340" spans="3:17" x14ac:dyDescent="0.3">
      <c r="C340" s="17"/>
      <c r="D340" s="16"/>
      <c r="E340" s="17"/>
      <c r="F340" s="16"/>
      <c r="G340" s="17"/>
      <c r="H340" s="16"/>
      <c r="I340" s="17"/>
      <c r="J340" s="16"/>
      <c r="K340" s="17"/>
      <c r="L340" s="16"/>
      <c r="M340" s="17"/>
      <c r="N340" s="16"/>
      <c r="O340" s="17"/>
      <c r="P340" s="16"/>
      <c r="Q340" s="27"/>
    </row>
    <row r="341" spans="3:17" x14ac:dyDescent="0.3">
      <c r="C341" s="17"/>
      <c r="D341" s="16"/>
      <c r="E341" s="17"/>
      <c r="F341" s="16"/>
      <c r="G341" s="17"/>
      <c r="H341" s="16"/>
      <c r="I341" s="17"/>
      <c r="J341" s="16"/>
      <c r="K341" s="17"/>
      <c r="L341" s="16"/>
      <c r="M341" s="17"/>
      <c r="N341" s="16"/>
      <c r="O341" s="17"/>
      <c r="P341" s="16"/>
      <c r="Q341" s="27"/>
    </row>
    <row r="342" spans="3:17" x14ac:dyDescent="0.3">
      <c r="C342" s="17"/>
      <c r="D342" s="16"/>
      <c r="E342" s="17"/>
      <c r="F342" s="16"/>
      <c r="G342" s="17"/>
      <c r="H342" s="16"/>
      <c r="I342" s="17"/>
      <c r="J342" s="16"/>
      <c r="K342" s="17"/>
      <c r="L342" s="16"/>
      <c r="M342" s="17"/>
      <c r="N342" s="16"/>
      <c r="O342" s="17"/>
      <c r="P342" s="16"/>
      <c r="Q342" s="27"/>
    </row>
    <row r="343" spans="3:17" x14ac:dyDescent="0.3">
      <c r="C343" s="17"/>
      <c r="D343" s="16"/>
      <c r="E343" s="17"/>
      <c r="F343" s="16"/>
      <c r="G343" s="17"/>
      <c r="H343" s="16"/>
      <c r="I343" s="17"/>
      <c r="J343" s="16"/>
      <c r="K343" s="17"/>
      <c r="L343" s="16"/>
      <c r="M343" s="17"/>
      <c r="N343" s="16"/>
      <c r="O343" s="17"/>
      <c r="P343" s="16"/>
      <c r="Q343" s="27"/>
    </row>
    <row r="344" spans="3:17" x14ac:dyDescent="0.3">
      <c r="C344" s="17"/>
      <c r="D344" s="16"/>
      <c r="E344" s="17"/>
      <c r="F344" s="16"/>
      <c r="G344" s="17"/>
      <c r="H344" s="16"/>
      <c r="I344" s="17"/>
      <c r="J344" s="16"/>
      <c r="K344" s="17"/>
      <c r="L344" s="16"/>
      <c r="M344" s="17"/>
      <c r="N344" s="16"/>
      <c r="O344" s="17"/>
      <c r="P344" s="16"/>
      <c r="Q344" s="27"/>
    </row>
    <row r="345" spans="3:17" x14ac:dyDescent="0.3">
      <c r="C345" s="17"/>
      <c r="D345" s="16"/>
      <c r="E345" s="17"/>
      <c r="F345" s="16"/>
      <c r="G345" s="17"/>
      <c r="H345" s="16"/>
      <c r="I345" s="17"/>
      <c r="J345" s="16"/>
      <c r="K345" s="17"/>
      <c r="L345" s="16"/>
      <c r="M345" s="17"/>
      <c r="N345" s="16"/>
      <c r="O345" s="17"/>
      <c r="P345" s="16"/>
      <c r="Q345" s="27"/>
    </row>
    <row r="346" spans="3:17" x14ac:dyDescent="0.3">
      <c r="C346" s="17"/>
      <c r="D346" s="16"/>
      <c r="E346" s="17"/>
      <c r="F346" s="16"/>
      <c r="G346" s="17"/>
      <c r="H346" s="16"/>
      <c r="I346" s="17"/>
      <c r="J346" s="16"/>
      <c r="K346" s="17"/>
      <c r="L346" s="16"/>
      <c r="M346" s="17"/>
      <c r="N346" s="16"/>
      <c r="O346" s="17"/>
      <c r="P346" s="16"/>
      <c r="Q346" s="27"/>
    </row>
    <row r="347" spans="3:17" x14ac:dyDescent="0.3">
      <c r="C347" s="17"/>
      <c r="D347" s="16"/>
      <c r="E347" s="17"/>
      <c r="F347" s="16"/>
      <c r="G347" s="17"/>
      <c r="H347" s="16"/>
      <c r="I347" s="17"/>
      <c r="J347" s="16"/>
      <c r="K347" s="17"/>
      <c r="L347" s="16"/>
      <c r="M347" s="17"/>
      <c r="N347" s="16"/>
      <c r="O347" s="17"/>
      <c r="P347" s="16"/>
      <c r="Q347" s="27"/>
    </row>
    <row r="348" spans="3:17" x14ac:dyDescent="0.3">
      <c r="C348" s="17"/>
      <c r="D348" s="16"/>
      <c r="E348" s="17"/>
      <c r="F348" s="16"/>
      <c r="G348" s="17"/>
      <c r="H348" s="16"/>
      <c r="I348" s="17"/>
      <c r="J348" s="16"/>
      <c r="K348" s="17"/>
      <c r="L348" s="16"/>
      <c r="M348" s="17"/>
      <c r="N348" s="16"/>
      <c r="O348" s="17"/>
      <c r="P348" s="16"/>
      <c r="Q348" s="27"/>
    </row>
    <row r="349" spans="3:17" x14ac:dyDescent="0.3">
      <c r="C349" s="17"/>
      <c r="D349" s="16"/>
      <c r="E349" s="17"/>
      <c r="F349" s="16"/>
      <c r="G349" s="17"/>
      <c r="H349" s="16"/>
      <c r="I349" s="17"/>
      <c r="J349" s="16"/>
      <c r="K349" s="17"/>
      <c r="L349" s="16"/>
      <c r="M349" s="17"/>
      <c r="N349" s="16"/>
      <c r="O349" s="17"/>
      <c r="P349" s="16"/>
      <c r="Q349" s="27"/>
    </row>
    <row r="350" spans="3:17" x14ac:dyDescent="0.3">
      <c r="C350" s="17"/>
      <c r="D350" s="16"/>
      <c r="E350" s="17"/>
      <c r="F350" s="16"/>
      <c r="G350" s="17"/>
      <c r="H350" s="16"/>
      <c r="I350" s="17"/>
      <c r="J350" s="16"/>
      <c r="K350" s="17"/>
      <c r="L350" s="16"/>
      <c r="M350" s="17"/>
      <c r="N350" s="16"/>
      <c r="O350" s="17"/>
      <c r="P350" s="16"/>
      <c r="Q350" s="27"/>
    </row>
    <row r="351" spans="3:17" x14ac:dyDescent="0.3">
      <c r="C351" s="17"/>
      <c r="D351" s="16"/>
      <c r="E351" s="17"/>
      <c r="F351" s="16"/>
      <c r="G351" s="17"/>
      <c r="H351" s="16"/>
      <c r="I351" s="17"/>
      <c r="J351" s="16"/>
      <c r="K351" s="17"/>
      <c r="L351" s="16"/>
      <c r="M351" s="17"/>
      <c r="N351" s="16"/>
      <c r="O351" s="17"/>
      <c r="P351" s="16"/>
      <c r="Q351" s="27"/>
    </row>
    <row r="352" spans="3:17" x14ac:dyDescent="0.3">
      <c r="C352" s="17"/>
      <c r="D352" s="16"/>
      <c r="E352" s="17"/>
      <c r="F352" s="16"/>
      <c r="G352" s="17"/>
      <c r="H352" s="16"/>
      <c r="I352" s="17"/>
      <c r="J352" s="16"/>
      <c r="K352" s="17"/>
      <c r="L352" s="16"/>
      <c r="M352" s="17"/>
      <c r="N352" s="16"/>
      <c r="O352" s="17"/>
      <c r="P352" s="16"/>
      <c r="Q352" s="27"/>
    </row>
    <row r="353" spans="3:17" x14ac:dyDescent="0.3">
      <c r="C353" s="17"/>
      <c r="D353" s="16"/>
      <c r="E353" s="17"/>
      <c r="F353" s="16"/>
      <c r="G353" s="17"/>
      <c r="H353" s="16"/>
      <c r="I353" s="17"/>
      <c r="J353" s="16"/>
      <c r="K353" s="17"/>
      <c r="L353" s="16"/>
      <c r="M353" s="17"/>
      <c r="N353" s="16"/>
      <c r="O353" s="17"/>
      <c r="P353" s="16"/>
      <c r="Q353" s="27"/>
    </row>
    <row r="354" spans="3:17" x14ac:dyDescent="0.3">
      <c r="C354" s="17"/>
      <c r="D354" s="16"/>
      <c r="E354" s="17"/>
      <c r="F354" s="16"/>
      <c r="G354" s="17"/>
      <c r="H354" s="16"/>
      <c r="I354" s="17"/>
      <c r="J354" s="16"/>
      <c r="K354" s="17"/>
      <c r="L354" s="16"/>
      <c r="M354" s="17"/>
      <c r="N354" s="16"/>
      <c r="O354" s="17"/>
      <c r="P354" s="16"/>
      <c r="Q354" s="27"/>
    </row>
    <row r="355" spans="3:17" x14ac:dyDescent="0.3">
      <c r="C355" s="17"/>
      <c r="D355" s="16"/>
      <c r="E355" s="17"/>
      <c r="F355" s="16"/>
      <c r="G355" s="17"/>
      <c r="H355" s="16"/>
      <c r="I355" s="17"/>
      <c r="J355" s="16"/>
      <c r="K355" s="17"/>
      <c r="L355" s="16"/>
      <c r="M355" s="17"/>
      <c r="N355" s="16"/>
      <c r="O355" s="17"/>
      <c r="P355" s="16"/>
      <c r="Q355" s="27"/>
    </row>
    <row r="356" spans="3:17" x14ac:dyDescent="0.3">
      <c r="C356" s="17"/>
      <c r="D356" s="16"/>
      <c r="E356" s="17"/>
      <c r="F356" s="16"/>
      <c r="G356" s="17"/>
      <c r="H356" s="16"/>
      <c r="I356" s="17"/>
      <c r="J356" s="16"/>
      <c r="K356" s="17"/>
      <c r="L356" s="16"/>
      <c r="M356" s="17"/>
      <c r="N356" s="16"/>
      <c r="O356" s="17"/>
      <c r="P356" s="16"/>
      <c r="Q356" s="27"/>
    </row>
    <row r="357" spans="3:17" x14ac:dyDescent="0.3">
      <c r="C357" s="17"/>
      <c r="D357" s="16"/>
      <c r="E357" s="17"/>
      <c r="F357" s="16"/>
      <c r="G357" s="17"/>
      <c r="H357" s="16"/>
      <c r="I357" s="17"/>
      <c r="J357" s="16"/>
      <c r="K357" s="17"/>
      <c r="L357" s="16"/>
      <c r="M357" s="17"/>
      <c r="N357" s="16"/>
      <c r="O357" s="17"/>
      <c r="P357" s="16"/>
      <c r="Q357" s="27"/>
    </row>
    <row r="358" spans="3:17" x14ac:dyDescent="0.3">
      <c r="C358" s="17"/>
      <c r="D358" s="16"/>
      <c r="E358" s="17"/>
      <c r="F358" s="16"/>
      <c r="G358" s="17"/>
      <c r="H358" s="16"/>
      <c r="I358" s="17"/>
      <c r="J358" s="16"/>
      <c r="K358" s="17"/>
      <c r="L358" s="16"/>
      <c r="M358" s="17"/>
      <c r="N358" s="16"/>
      <c r="O358" s="17"/>
      <c r="P358" s="16"/>
      <c r="Q358" s="27"/>
    </row>
    <row r="359" spans="3:17" x14ac:dyDescent="0.3">
      <c r="C359" s="17"/>
      <c r="D359" s="16"/>
      <c r="E359" s="17"/>
      <c r="F359" s="16"/>
      <c r="G359" s="17"/>
      <c r="H359" s="16"/>
      <c r="I359" s="17"/>
      <c r="J359" s="16"/>
      <c r="K359" s="17"/>
      <c r="L359" s="16"/>
      <c r="M359" s="17"/>
      <c r="N359" s="16"/>
      <c r="O359" s="17"/>
      <c r="P359" s="16"/>
      <c r="Q359" s="27"/>
    </row>
    <row r="360" spans="3:17" x14ac:dyDescent="0.3">
      <c r="C360" s="17"/>
      <c r="D360" s="16"/>
      <c r="E360" s="17"/>
      <c r="F360" s="16"/>
      <c r="G360" s="17"/>
      <c r="H360" s="16"/>
      <c r="I360" s="17"/>
      <c r="J360" s="16"/>
      <c r="K360" s="17"/>
      <c r="L360" s="16"/>
      <c r="M360" s="17"/>
      <c r="N360" s="16"/>
      <c r="O360" s="17"/>
      <c r="P360" s="16"/>
      <c r="Q360" s="27"/>
    </row>
    <row r="361" spans="3:17" x14ac:dyDescent="0.3">
      <c r="C361" s="17"/>
      <c r="D361" s="16"/>
      <c r="E361" s="17"/>
      <c r="F361" s="16"/>
      <c r="G361" s="17"/>
      <c r="H361" s="16"/>
      <c r="I361" s="17"/>
      <c r="J361" s="16"/>
      <c r="K361" s="17"/>
      <c r="L361" s="16"/>
      <c r="M361" s="17"/>
      <c r="N361" s="16"/>
      <c r="O361" s="17"/>
      <c r="P361" s="16"/>
      <c r="Q361" s="27"/>
    </row>
    <row r="362" spans="3:17" x14ac:dyDescent="0.3">
      <c r="C362" s="17"/>
      <c r="D362" s="16"/>
      <c r="E362" s="17"/>
      <c r="F362" s="16"/>
      <c r="G362" s="17"/>
      <c r="H362" s="16"/>
      <c r="I362" s="17"/>
      <c r="J362" s="16"/>
      <c r="K362" s="17"/>
      <c r="L362" s="16"/>
      <c r="M362" s="17"/>
      <c r="N362" s="16"/>
      <c r="O362" s="17"/>
      <c r="P362" s="16"/>
      <c r="Q362" s="27"/>
    </row>
    <row r="363" spans="3:17" x14ac:dyDescent="0.3">
      <c r="C363" s="17"/>
      <c r="D363" s="16"/>
      <c r="E363" s="17"/>
      <c r="F363" s="16"/>
      <c r="G363" s="17"/>
      <c r="H363" s="16"/>
      <c r="I363" s="17"/>
      <c r="J363" s="16"/>
      <c r="K363" s="17"/>
      <c r="L363" s="16"/>
      <c r="M363" s="17"/>
      <c r="N363" s="16"/>
      <c r="O363" s="17"/>
      <c r="P363" s="16"/>
      <c r="Q363" s="27"/>
    </row>
    <row r="364" spans="3:17" x14ac:dyDescent="0.3">
      <c r="C364" s="17"/>
      <c r="D364" s="16"/>
      <c r="E364" s="17"/>
      <c r="F364" s="16"/>
      <c r="G364" s="17"/>
      <c r="H364" s="16"/>
      <c r="I364" s="17"/>
      <c r="J364" s="16"/>
      <c r="K364" s="17"/>
      <c r="L364" s="16"/>
      <c r="M364" s="17"/>
      <c r="N364" s="16"/>
      <c r="O364" s="17"/>
      <c r="P364" s="16"/>
      <c r="Q364" s="27"/>
    </row>
    <row r="365" spans="3:17" x14ac:dyDescent="0.3">
      <c r="C365" s="17"/>
      <c r="D365" s="16"/>
      <c r="E365" s="17"/>
      <c r="F365" s="16"/>
      <c r="G365" s="17"/>
      <c r="H365" s="16"/>
      <c r="I365" s="17"/>
      <c r="J365" s="16"/>
      <c r="K365" s="17"/>
      <c r="L365" s="16"/>
      <c r="M365" s="17"/>
      <c r="N365" s="16"/>
      <c r="O365" s="17"/>
      <c r="P365" s="16"/>
      <c r="Q365" s="27"/>
    </row>
    <row r="366" spans="3:17" x14ac:dyDescent="0.3">
      <c r="C366" s="17"/>
      <c r="D366" s="16"/>
      <c r="E366" s="17"/>
      <c r="F366" s="16"/>
      <c r="G366" s="17"/>
      <c r="H366" s="16"/>
      <c r="I366" s="17"/>
      <c r="J366" s="16"/>
      <c r="K366" s="17"/>
      <c r="L366" s="16"/>
      <c r="M366" s="17"/>
      <c r="N366" s="16"/>
      <c r="O366" s="17"/>
      <c r="P366" s="16"/>
      <c r="Q366" s="27"/>
    </row>
    <row r="367" spans="3:17" x14ac:dyDescent="0.3">
      <c r="C367" s="17"/>
      <c r="D367" s="16"/>
      <c r="E367" s="17"/>
      <c r="F367" s="16"/>
      <c r="G367" s="17"/>
      <c r="H367" s="16"/>
      <c r="I367" s="17"/>
      <c r="J367" s="16"/>
      <c r="K367" s="17"/>
      <c r="L367" s="16"/>
      <c r="M367" s="17"/>
      <c r="N367" s="16"/>
      <c r="O367" s="17"/>
      <c r="P367" s="16"/>
      <c r="Q367" s="27"/>
    </row>
    <row r="368" spans="3:17" x14ac:dyDescent="0.3">
      <c r="C368" s="17"/>
      <c r="D368" s="16"/>
      <c r="E368" s="17"/>
      <c r="F368" s="16"/>
      <c r="G368" s="17"/>
      <c r="H368" s="16"/>
      <c r="I368" s="17"/>
      <c r="J368" s="16"/>
      <c r="K368" s="17"/>
      <c r="L368" s="16"/>
      <c r="M368" s="17"/>
      <c r="N368" s="16"/>
      <c r="O368" s="17"/>
      <c r="P368" s="16"/>
      <c r="Q368" s="27"/>
    </row>
    <row r="369" spans="3:17" x14ac:dyDescent="0.3">
      <c r="C369" s="17"/>
      <c r="D369" s="16"/>
      <c r="E369" s="17"/>
      <c r="F369" s="16"/>
      <c r="G369" s="17"/>
      <c r="H369" s="16"/>
      <c r="I369" s="17"/>
      <c r="J369" s="16"/>
      <c r="K369" s="17"/>
      <c r="L369" s="16"/>
      <c r="M369" s="17"/>
      <c r="N369" s="16"/>
      <c r="O369" s="17"/>
      <c r="P369" s="16"/>
      <c r="Q369" s="27"/>
    </row>
    <row r="370" spans="3:17" x14ac:dyDescent="0.3">
      <c r="C370" s="17"/>
      <c r="D370" s="16"/>
      <c r="E370" s="17"/>
      <c r="F370" s="16"/>
      <c r="G370" s="17"/>
      <c r="H370" s="16"/>
      <c r="I370" s="17"/>
      <c r="J370" s="16"/>
      <c r="K370" s="17"/>
      <c r="L370" s="16"/>
      <c r="M370" s="17"/>
      <c r="N370" s="16"/>
      <c r="O370" s="17"/>
      <c r="P370" s="16"/>
      <c r="Q370" s="27"/>
    </row>
    <row r="371" spans="3:17" x14ac:dyDescent="0.3">
      <c r="C371" s="17"/>
      <c r="D371" s="16"/>
      <c r="E371" s="17"/>
      <c r="F371" s="16"/>
      <c r="G371" s="17"/>
      <c r="H371" s="16"/>
      <c r="I371" s="17"/>
      <c r="J371" s="16"/>
      <c r="K371" s="17"/>
      <c r="L371" s="16"/>
      <c r="M371" s="17"/>
      <c r="N371" s="16"/>
      <c r="O371" s="17"/>
      <c r="P371" s="16"/>
      <c r="Q371" s="27"/>
    </row>
    <row r="372" spans="3:17" x14ac:dyDescent="0.3">
      <c r="C372" s="17"/>
      <c r="D372" s="16"/>
      <c r="E372" s="17"/>
      <c r="F372" s="16"/>
      <c r="G372" s="17"/>
      <c r="H372" s="16"/>
      <c r="I372" s="17"/>
      <c r="J372" s="16"/>
      <c r="K372" s="17"/>
      <c r="L372" s="16"/>
      <c r="M372" s="17"/>
      <c r="N372" s="16"/>
      <c r="O372" s="17"/>
      <c r="P372" s="16"/>
      <c r="Q372" s="27"/>
    </row>
    <row r="373" spans="3:17" x14ac:dyDescent="0.3">
      <c r="C373" s="17"/>
      <c r="D373" s="16"/>
      <c r="E373" s="17"/>
      <c r="F373" s="16"/>
      <c r="G373" s="17"/>
      <c r="H373" s="16"/>
      <c r="I373" s="17"/>
      <c r="J373" s="16"/>
      <c r="K373" s="17"/>
      <c r="L373" s="16"/>
      <c r="M373" s="17"/>
      <c r="N373" s="16"/>
      <c r="O373" s="17"/>
      <c r="P373" s="16"/>
      <c r="Q373" s="27"/>
    </row>
    <row r="374" spans="3:17" x14ac:dyDescent="0.3">
      <c r="C374" s="17"/>
      <c r="D374" s="16"/>
      <c r="E374" s="17"/>
      <c r="F374" s="16"/>
      <c r="G374" s="17"/>
      <c r="H374" s="16"/>
      <c r="I374" s="17"/>
      <c r="J374" s="16"/>
      <c r="K374" s="17"/>
      <c r="L374" s="16"/>
      <c r="M374" s="17"/>
      <c r="N374" s="16"/>
      <c r="O374" s="17"/>
      <c r="P374" s="16"/>
      <c r="Q374" s="27"/>
    </row>
    <row r="375" spans="3:17" x14ac:dyDescent="0.3">
      <c r="C375" s="17"/>
      <c r="D375" s="16"/>
      <c r="E375" s="17"/>
      <c r="F375" s="16"/>
      <c r="G375" s="17"/>
      <c r="H375" s="16"/>
      <c r="I375" s="17"/>
      <c r="J375" s="16"/>
      <c r="K375" s="17"/>
      <c r="L375" s="16"/>
      <c r="M375" s="17"/>
      <c r="N375" s="16"/>
      <c r="O375" s="17"/>
      <c r="P375" s="16"/>
      <c r="Q375" s="27"/>
    </row>
    <row r="376" spans="3:17" x14ac:dyDescent="0.3">
      <c r="C376" s="17"/>
      <c r="D376" s="16"/>
      <c r="E376" s="17"/>
      <c r="F376" s="16"/>
      <c r="G376" s="17"/>
      <c r="H376" s="16"/>
      <c r="I376" s="17"/>
      <c r="J376" s="16"/>
      <c r="K376" s="17"/>
      <c r="L376" s="16"/>
      <c r="M376" s="17"/>
      <c r="N376" s="16"/>
      <c r="O376" s="17"/>
      <c r="P376" s="16"/>
      <c r="Q376" s="27"/>
    </row>
    <row r="377" spans="3:17" x14ac:dyDescent="0.3">
      <c r="C377" s="17"/>
      <c r="D377" s="16"/>
      <c r="E377" s="17"/>
      <c r="F377" s="16"/>
      <c r="G377" s="17"/>
      <c r="H377" s="16"/>
      <c r="I377" s="17"/>
      <c r="J377" s="16"/>
      <c r="K377" s="17"/>
      <c r="L377" s="16"/>
      <c r="M377" s="17"/>
      <c r="N377" s="16"/>
      <c r="O377" s="17"/>
      <c r="P377" s="16"/>
      <c r="Q377" s="27"/>
    </row>
    <row r="378" spans="3:17" x14ac:dyDescent="0.3">
      <c r="C378" s="17"/>
      <c r="D378" s="16"/>
      <c r="E378" s="17"/>
      <c r="F378" s="16"/>
      <c r="G378" s="17"/>
      <c r="H378" s="16"/>
      <c r="I378" s="17"/>
      <c r="J378" s="16"/>
      <c r="K378" s="17"/>
      <c r="L378" s="16"/>
      <c r="M378" s="17"/>
      <c r="N378" s="16"/>
      <c r="O378" s="17"/>
      <c r="P378" s="16"/>
      <c r="Q378" s="27"/>
    </row>
    <row r="379" spans="3:17" x14ac:dyDescent="0.3">
      <c r="C379" s="17"/>
      <c r="D379" s="16"/>
      <c r="E379" s="17"/>
      <c r="F379" s="16"/>
      <c r="G379" s="17"/>
      <c r="H379" s="16"/>
      <c r="I379" s="17"/>
      <c r="J379" s="16"/>
      <c r="K379" s="17"/>
      <c r="L379" s="16"/>
      <c r="M379" s="17"/>
      <c r="N379" s="16"/>
      <c r="O379" s="17"/>
      <c r="P379" s="16"/>
      <c r="Q379" s="27"/>
    </row>
    <row r="380" spans="3:17" x14ac:dyDescent="0.3">
      <c r="C380" s="17"/>
      <c r="D380" s="16"/>
      <c r="E380" s="17"/>
      <c r="F380" s="16"/>
      <c r="G380" s="17"/>
      <c r="H380" s="16"/>
      <c r="I380" s="17"/>
      <c r="J380" s="16"/>
      <c r="K380" s="17"/>
      <c r="L380" s="16"/>
      <c r="M380" s="17"/>
      <c r="N380" s="16"/>
      <c r="O380" s="17"/>
      <c r="P380" s="16"/>
      <c r="Q380" s="27"/>
    </row>
    <row r="381" spans="3:17" x14ac:dyDescent="0.3">
      <c r="C381" s="17"/>
      <c r="D381" s="16"/>
      <c r="E381" s="17"/>
      <c r="F381" s="16"/>
      <c r="G381" s="17"/>
      <c r="H381" s="16"/>
      <c r="I381" s="17"/>
      <c r="J381" s="16"/>
      <c r="K381" s="17"/>
      <c r="L381" s="16"/>
      <c r="M381" s="17"/>
      <c r="N381" s="16"/>
      <c r="O381" s="17"/>
      <c r="P381" s="16"/>
      <c r="Q381" s="27"/>
    </row>
    <row r="382" spans="3:17" x14ac:dyDescent="0.3">
      <c r="C382" s="17"/>
      <c r="D382" s="16"/>
      <c r="E382" s="17"/>
      <c r="F382" s="16"/>
      <c r="G382" s="17"/>
      <c r="H382" s="16"/>
      <c r="I382" s="17"/>
      <c r="J382" s="16"/>
      <c r="K382" s="17"/>
      <c r="L382" s="16"/>
      <c r="M382" s="17"/>
      <c r="N382" s="16"/>
      <c r="O382" s="17"/>
      <c r="P382" s="16"/>
      <c r="Q382" s="27"/>
    </row>
    <row r="383" spans="3:17" x14ac:dyDescent="0.3">
      <c r="C383" s="17"/>
      <c r="D383" s="16"/>
      <c r="E383" s="17"/>
      <c r="F383" s="16"/>
      <c r="G383" s="17"/>
      <c r="H383" s="16"/>
      <c r="I383" s="17"/>
      <c r="J383" s="16"/>
      <c r="K383" s="17"/>
      <c r="L383" s="16"/>
      <c r="M383" s="17"/>
      <c r="N383" s="16"/>
      <c r="O383" s="17"/>
      <c r="P383" s="16"/>
      <c r="Q383" s="27"/>
    </row>
    <row r="384" spans="3:17" x14ac:dyDescent="0.3">
      <c r="C384" s="17"/>
      <c r="D384" s="16"/>
      <c r="E384" s="17"/>
      <c r="F384" s="16"/>
      <c r="G384" s="17"/>
      <c r="H384" s="16"/>
      <c r="I384" s="17"/>
      <c r="J384" s="16"/>
      <c r="K384" s="17"/>
      <c r="L384" s="16"/>
      <c r="M384" s="17"/>
      <c r="N384" s="16"/>
      <c r="O384" s="17"/>
      <c r="P384" s="16"/>
      <c r="Q384" s="27"/>
    </row>
    <row r="385" spans="3:17" x14ac:dyDescent="0.3">
      <c r="C385" s="17"/>
      <c r="D385" s="16"/>
      <c r="E385" s="17"/>
      <c r="F385" s="16"/>
      <c r="G385" s="17"/>
      <c r="H385" s="16"/>
      <c r="I385" s="17"/>
      <c r="J385" s="16"/>
      <c r="K385" s="17"/>
      <c r="L385" s="16"/>
      <c r="M385" s="17"/>
      <c r="N385" s="16"/>
      <c r="O385" s="17"/>
      <c r="P385" s="16"/>
      <c r="Q385" s="27"/>
    </row>
    <row r="386" spans="3:17" x14ac:dyDescent="0.3">
      <c r="C386" s="17"/>
      <c r="D386" s="16"/>
      <c r="E386" s="17"/>
      <c r="F386" s="16"/>
      <c r="G386" s="17"/>
      <c r="H386" s="16"/>
      <c r="I386" s="17"/>
      <c r="J386" s="16"/>
      <c r="K386" s="17"/>
      <c r="L386" s="16"/>
      <c r="M386" s="17"/>
      <c r="N386" s="16"/>
      <c r="O386" s="17"/>
      <c r="P386" s="16"/>
      <c r="Q386" s="27"/>
    </row>
    <row r="387" spans="3:17" x14ac:dyDescent="0.3">
      <c r="C387" s="17"/>
      <c r="D387" s="16"/>
      <c r="E387" s="17"/>
      <c r="F387" s="16"/>
      <c r="G387" s="17"/>
      <c r="H387" s="16"/>
      <c r="I387" s="17"/>
      <c r="J387" s="16"/>
      <c r="K387" s="17"/>
      <c r="L387" s="16"/>
      <c r="M387" s="17"/>
      <c r="N387" s="16"/>
      <c r="O387" s="17"/>
      <c r="P387" s="16"/>
      <c r="Q387" s="27"/>
    </row>
    <row r="388" spans="3:17" x14ac:dyDescent="0.3">
      <c r="C388" s="17"/>
      <c r="D388" s="16"/>
      <c r="E388" s="17"/>
      <c r="F388" s="16"/>
      <c r="G388" s="17"/>
      <c r="H388" s="16"/>
      <c r="I388" s="17"/>
      <c r="J388" s="16"/>
      <c r="K388" s="17"/>
      <c r="L388" s="16"/>
      <c r="M388" s="17"/>
      <c r="N388" s="16"/>
      <c r="O388" s="17"/>
      <c r="P388" s="16"/>
      <c r="Q388" s="27"/>
    </row>
    <row r="389" spans="3:17" x14ac:dyDescent="0.3">
      <c r="C389" s="17"/>
      <c r="D389" s="16"/>
      <c r="E389" s="17"/>
      <c r="F389" s="16"/>
      <c r="G389" s="17"/>
      <c r="H389" s="16"/>
      <c r="I389" s="17"/>
      <c r="J389" s="16"/>
      <c r="K389" s="17"/>
      <c r="L389" s="16"/>
      <c r="M389" s="17"/>
      <c r="N389" s="16"/>
      <c r="O389" s="17"/>
      <c r="P389" s="16"/>
      <c r="Q389" s="27"/>
    </row>
    <row r="390" spans="3:17" x14ac:dyDescent="0.3">
      <c r="C390" s="17"/>
      <c r="D390" s="16"/>
      <c r="E390" s="17"/>
      <c r="F390" s="16"/>
      <c r="G390" s="17"/>
      <c r="H390" s="16"/>
      <c r="I390" s="17"/>
      <c r="J390" s="16"/>
      <c r="K390" s="17"/>
      <c r="L390" s="16"/>
      <c r="M390" s="17"/>
      <c r="N390" s="16"/>
      <c r="O390" s="17"/>
      <c r="P390" s="16"/>
      <c r="Q390" s="27"/>
    </row>
    <row r="391" spans="3:17" x14ac:dyDescent="0.3">
      <c r="C391" s="17"/>
      <c r="D391" s="16"/>
      <c r="E391" s="17"/>
      <c r="F391" s="16"/>
      <c r="G391" s="17"/>
      <c r="H391" s="16"/>
      <c r="I391" s="17"/>
      <c r="J391" s="16"/>
      <c r="K391" s="17"/>
      <c r="L391" s="16"/>
      <c r="M391" s="17"/>
      <c r="N391" s="16"/>
      <c r="O391" s="17"/>
      <c r="P391" s="16"/>
      <c r="Q391" s="27"/>
    </row>
    <row r="392" spans="3:17" x14ac:dyDescent="0.3">
      <c r="C392" s="17"/>
      <c r="D392" s="16"/>
      <c r="E392" s="17"/>
      <c r="F392" s="16"/>
      <c r="G392" s="17"/>
      <c r="H392" s="16"/>
      <c r="I392" s="17"/>
      <c r="J392" s="16"/>
      <c r="K392" s="17"/>
      <c r="L392" s="16"/>
      <c r="M392" s="17"/>
      <c r="N392" s="16"/>
      <c r="O392" s="17"/>
      <c r="P392" s="16"/>
      <c r="Q392" s="27"/>
    </row>
    <row r="393" spans="3:17" x14ac:dyDescent="0.3">
      <c r="C393" s="17"/>
      <c r="D393" s="16"/>
      <c r="E393" s="17"/>
      <c r="F393" s="16"/>
      <c r="G393" s="17"/>
      <c r="H393" s="16"/>
      <c r="I393" s="17"/>
      <c r="J393" s="16"/>
      <c r="K393" s="17"/>
      <c r="L393" s="16"/>
      <c r="M393" s="17"/>
      <c r="N393" s="16"/>
      <c r="O393" s="17"/>
      <c r="P393" s="16"/>
      <c r="Q393" s="27"/>
    </row>
    <row r="394" spans="3:17" x14ac:dyDescent="0.3">
      <c r="C394" s="17"/>
      <c r="D394" s="16"/>
      <c r="E394" s="17"/>
      <c r="F394" s="16"/>
      <c r="G394" s="17"/>
      <c r="H394" s="16"/>
      <c r="I394" s="17"/>
      <c r="J394" s="16"/>
      <c r="K394" s="17"/>
      <c r="L394" s="16"/>
      <c r="M394" s="17"/>
      <c r="N394" s="16"/>
      <c r="O394" s="17"/>
      <c r="P394" s="16"/>
      <c r="Q394" s="27"/>
    </row>
    <row r="395" spans="3:17" x14ac:dyDescent="0.3">
      <c r="C395" s="17"/>
      <c r="D395" s="16"/>
      <c r="E395" s="17"/>
      <c r="F395" s="16"/>
      <c r="G395" s="17"/>
      <c r="H395" s="16"/>
      <c r="I395" s="17"/>
      <c r="J395" s="16"/>
      <c r="K395" s="17"/>
      <c r="L395" s="16"/>
      <c r="M395" s="17"/>
      <c r="N395" s="16"/>
      <c r="O395" s="17"/>
      <c r="P395" s="16"/>
      <c r="Q395" s="27"/>
    </row>
    <row r="396" spans="3:17" x14ac:dyDescent="0.3">
      <c r="C396" s="17"/>
      <c r="D396" s="16"/>
      <c r="E396" s="17"/>
      <c r="F396" s="16"/>
      <c r="G396" s="17"/>
      <c r="H396" s="16"/>
      <c r="I396" s="17"/>
      <c r="J396" s="16"/>
      <c r="K396" s="17"/>
      <c r="L396" s="16"/>
      <c r="M396" s="17"/>
      <c r="N396" s="16"/>
      <c r="O396" s="17"/>
      <c r="P396" s="16"/>
      <c r="Q396" s="27"/>
    </row>
    <row r="397" spans="3:17" x14ac:dyDescent="0.3">
      <c r="C397" s="17"/>
      <c r="D397" s="16"/>
      <c r="E397" s="17"/>
      <c r="F397" s="16"/>
      <c r="G397" s="17"/>
      <c r="H397" s="16"/>
      <c r="I397" s="17"/>
      <c r="J397" s="16"/>
      <c r="K397" s="17"/>
      <c r="L397" s="16"/>
      <c r="M397" s="17"/>
      <c r="N397" s="16"/>
      <c r="O397" s="17"/>
      <c r="P397" s="16"/>
      <c r="Q397" s="27"/>
    </row>
    <row r="398" spans="3:17" x14ac:dyDescent="0.3">
      <c r="C398" s="17"/>
      <c r="D398" s="16"/>
      <c r="E398" s="17"/>
      <c r="F398" s="16"/>
      <c r="G398" s="17"/>
      <c r="H398" s="16"/>
      <c r="I398" s="17"/>
      <c r="J398" s="16"/>
      <c r="K398" s="17"/>
      <c r="L398" s="16"/>
      <c r="M398" s="17"/>
      <c r="N398" s="16"/>
      <c r="O398" s="17"/>
      <c r="P398" s="16"/>
      <c r="Q398" s="27"/>
    </row>
    <row r="399" spans="3:17" x14ac:dyDescent="0.3">
      <c r="C399" s="17"/>
      <c r="D399" s="16"/>
      <c r="E399" s="17"/>
      <c r="F399" s="16"/>
      <c r="G399" s="17"/>
      <c r="H399" s="16"/>
      <c r="I399" s="17"/>
      <c r="J399" s="16"/>
      <c r="K399" s="17"/>
      <c r="L399" s="16"/>
      <c r="M399" s="17"/>
      <c r="N399" s="16"/>
      <c r="O399" s="17"/>
      <c r="P399" s="16"/>
      <c r="Q399" s="27"/>
    </row>
    <row r="400" spans="3:17" x14ac:dyDescent="0.3">
      <c r="C400" s="17"/>
      <c r="D400" s="16"/>
      <c r="E400" s="17"/>
      <c r="F400" s="16"/>
      <c r="G400" s="17"/>
      <c r="H400" s="16"/>
      <c r="I400" s="17"/>
      <c r="J400" s="16"/>
      <c r="K400" s="17"/>
      <c r="L400" s="16"/>
      <c r="M400" s="17"/>
      <c r="N400" s="16"/>
      <c r="O400" s="17"/>
      <c r="P400" s="16"/>
      <c r="Q400" s="27"/>
    </row>
    <row r="401" spans="3:17" x14ac:dyDescent="0.3">
      <c r="C401" s="17"/>
      <c r="D401" s="16"/>
      <c r="E401" s="17"/>
      <c r="F401" s="16"/>
      <c r="G401" s="17"/>
      <c r="H401" s="16"/>
      <c r="I401" s="17"/>
      <c r="J401" s="16"/>
      <c r="K401" s="17"/>
      <c r="L401" s="16"/>
      <c r="M401" s="17"/>
      <c r="N401" s="16"/>
      <c r="O401" s="17"/>
      <c r="P401" s="16"/>
      <c r="Q401" s="27"/>
    </row>
    <row r="402" spans="3:17" x14ac:dyDescent="0.3">
      <c r="C402" s="17"/>
      <c r="D402" s="16"/>
      <c r="E402" s="17"/>
      <c r="F402" s="16"/>
      <c r="G402" s="17"/>
      <c r="H402" s="16"/>
      <c r="I402" s="17"/>
      <c r="J402" s="16"/>
      <c r="K402" s="17"/>
      <c r="L402" s="16"/>
      <c r="M402" s="17"/>
      <c r="N402" s="16"/>
      <c r="O402" s="17"/>
      <c r="P402" s="16"/>
      <c r="Q402" s="27"/>
    </row>
    <row r="403" spans="3:17" x14ac:dyDescent="0.3">
      <c r="C403" s="17"/>
      <c r="D403" s="16"/>
      <c r="E403" s="17"/>
      <c r="F403" s="16"/>
      <c r="G403" s="17"/>
      <c r="H403" s="16"/>
      <c r="I403" s="17"/>
      <c r="J403" s="16"/>
      <c r="K403" s="17"/>
      <c r="L403" s="16"/>
      <c r="M403" s="17"/>
      <c r="N403" s="16"/>
      <c r="O403" s="17"/>
      <c r="P403" s="16"/>
      <c r="Q403" s="27"/>
    </row>
    <row r="404" spans="3:17" x14ac:dyDescent="0.3">
      <c r="C404" s="17"/>
      <c r="D404" s="16"/>
      <c r="E404" s="17"/>
      <c r="F404" s="16"/>
      <c r="G404" s="17"/>
      <c r="H404" s="16"/>
      <c r="I404" s="17"/>
      <c r="J404" s="16"/>
      <c r="K404" s="17"/>
      <c r="L404" s="16"/>
      <c r="M404" s="17"/>
      <c r="N404" s="16"/>
      <c r="O404" s="17"/>
      <c r="P404" s="16"/>
      <c r="Q404" s="27"/>
    </row>
    <row r="405" spans="3:17" x14ac:dyDescent="0.3">
      <c r="C405" s="17"/>
      <c r="D405" s="16"/>
      <c r="E405" s="17"/>
      <c r="F405" s="16"/>
      <c r="G405" s="17"/>
      <c r="H405" s="16"/>
      <c r="I405" s="17"/>
      <c r="J405" s="16"/>
      <c r="K405" s="17"/>
      <c r="L405" s="16"/>
      <c r="M405" s="17"/>
      <c r="N405" s="16"/>
      <c r="O405" s="17"/>
      <c r="P405" s="16"/>
      <c r="Q405" s="27"/>
    </row>
    <row r="406" spans="3:17" x14ac:dyDescent="0.3">
      <c r="C406" s="17"/>
      <c r="D406" s="16"/>
      <c r="E406" s="17"/>
      <c r="F406" s="16"/>
      <c r="G406" s="17"/>
      <c r="H406" s="16"/>
      <c r="I406" s="17"/>
      <c r="J406" s="16"/>
      <c r="K406" s="17"/>
      <c r="L406" s="16"/>
      <c r="M406" s="17"/>
      <c r="N406" s="16"/>
      <c r="O406" s="17"/>
      <c r="P406" s="16"/>
      <c r="Q406" s="27"/>
    </row>
    <row r="407" spans="3:17" x14ac:dyDescent="0.3">
      <c r="C407" s="17"/>
      <c r="D407" s="16"/>
      <c r="E407" s="17"/>
      <c r="F407" s="16"/>
      <c r="G407" s="17"/>
      <c r="H407" s="16"/>
      <c r="I407" s="17"/>
      <c r="J407" s="16"/>
      <c r="K407" s="17"/>
      <c r="L407" s="16"/>
      <c r="M407" s="17"/>
      <c r="N407" s="16"/>
      <c r="O407" s="17"/>
      <c r="P407" s="16"/>
      <c r="Q407" s="27"/>
    </row>
    <row r="408" spans="3:17" x14ac:dyDescent="0.3">
      <c r="C408" s="17"/>
      <c r="D408" s="16"/>
      <c r="E408" s="17"/>
      <c r="F408" s="16"/>
      <c r="G408" s="17"/>
      <c r="H408" s="16"/>
      <c r="I408" s="17"/>
      <c r="J408" s="16"/>
      <c r="K408" s="17"/>
      <c r="L408" s="16"/>
      <c r="M408" s="17"/>
      <c r="N408" s="16"/>
      <c r="O408" s="17"/>
      <c r="P408" s="16"/>
      <c r="Q408" s="27"/>
    </row>
    <row r="409" spans="3:17" x14ac:dyDescent="0.3">
      <c r="C409" s="17"/>
      <c r="D409" s="16"/>
      <c r="E409" s="17"/>
      <c r="F409" s="16"/>
      <c r="G409" s="17"/>
      <c r="H409" s="16"/>
      <c r="I409" s="17"/>
      <c r="J409" s="16"/>
      <c r="K409" s="17"/>
      <c r="L409" s="16"/>
      <c r="M409" s="17"/>
      <c r="N409" s="16"/>
      <c r="O409" s="17"/>
      <c r="P409" s="16"/>
      <c r="Q409" s="27"/>
    </row>
    <row r="410" spans="3:17" x14ac:dyDescent="0.3">
      <c r="C410" s="17"/>
      <c r="D410" s="16"/>
      <c r="E410" s="17"/>
      <c r="F410" s="16"/>
      <c r="G410" s="17"/>
      <c r="H410" s="16"/>
      <c r="I410" s="17"/>
      <c r="J410" s="16"/>
      <c r="K410" s="17"/>
      <c r="L410" s="16"/>
      <c r="M410" s="17"/>
      <c r="N410" s="16"/>
      <c r="O410" s="17"/>
      <c r="P410" s="16"/>
      <c r="Q410" s="27"/>
    </row>
    <row r="411" spans="3:17" x14ac:dyDescent="0.3">
      <c r="C411" s="17"/>
      <c r="D411" s="16"/>
      <c r="E411" s="17"/>
      <c r="F411" s="16"/>
      <c r="G411" s="17"/>
      <c r="H411" s="16"/>
      <c r="I411" s="17"/>
      <c r="J411" s="16"/>
      <c r="K411" s="17"/>
      <c r="L411" s="16"/>
      <c r="M411" s="17"/>
      <c r="N411" s="16"/>
      <c r="O411" s="17"/>
      <c r="P411" s="16"/>
      <c r="Q411" s="27"/>
    </row>
    <row r="412" spans="3:17" x14ac:dyDescent="0.3">
      <c r="C412" s="17"/>
      <c r="D412" s="16"/>
      <c r="E412" s="17"/>
      <c r="F412" s="16"/>
      <c r="G412" s="17"/>
      <c r="H412" s="16"/>
      <c r="I412" s="17"/>
      <c r="J412" s="16"/>
      <c r="K412" s="17"/>
      <c r="L412" s="16"/>
      <c r="M412" s="17"/>
      <c r="N412" s="16"/>
      <c r="O412" s="17"/>
      <c r="P412" s="16"/>
      <c r="Q412" s="27"/>
    </row>
    <row r="413" spans="3:17" x14ac:dyDescent="0.3">
      <c r="C413" s="17"/>
      <c r="D413" s="16"/>
      <c r="E413" s="17"/>
      <c r="F413" s="16"/>
      <c r="G413" s="17"/>
      <c r="H413" s="16"/>
      <c r="I413" s="17"/>
      <c r="J413" s="16"/>
      <c r="K413" s="17"/>
      <c r="L413" s="16"/>
      <c r="M413" s="17"/>
      <c r="N413" s="16"/>
      <c r="O413" s="17"/>
      <c r="P413" s="16"/>
      <c r="Q413" s="27"/>
    </row>
    <row r="414" spans="3:17" x14ac:dyDescent="0.3">
      <c r="C414" s="17"/>
      <c r="D414" s="16"/>
      <c r="E414" s="17"/>
      <c r="F414" s="16"/>
      <c r="G414" s="17"/>
      <c r="H414" s="16"/>
      <c r="I414" s="17"/>
      <c r="J414" s="16"/>
      <c r="K414" s="17"/>
      <c r="L414" s="16"/>
      <c r="M414" s="17"/>
      <c r="N414" s="16"/>
      <c r="O414" s="17"/>
      <c r="P414" s="16"/>
      <c r="Q414" s="27"/>
    </row>
    <row r="415" spans="3:17" x14ac:dyDescent="0.3">
      <c r="C415" s="17"/>
      <c r="D415" s="16"/>
      <c r="E415" s="17"/>
      <c r="F415" s="16"/>
      <c r="G415" s="17"/>
      <c r="H415" s="16"/>
      <c r="I415" s="17"/>
      <c r="J415" s="16"/>
      <c r="K415" s="17"/>
      <c r="L415" s="16"/>
      <c r="M415" s="17"/>
      <c r="N415" s="16"/>
      <c r="O415" s="17"/>
      <c r="P415" s="16"/>
      <c r="Q415" s="27"/>
    </row>
    <row r="416" spans="3:17" x14ac:dyDescent="0.3">
      <c r="C416" s="17"/>
      <c r="D416" s="16"/>
      <c r="E416" s="17"/>
      <c r="F416" s="16"/>
      <c r="G416" s="17"/>
      <c r="H416" s="16"/>
      <c r="I416" s="17"/>
      <c r="J416" s="16"/>
      <c r="K416" s="17"/>
      <c r="L416" s="16"/>
      <c r="M416" s="17"/>
      <c r="N416" s="16"/>
      <c r="O416" s="17"/>
      <c r="P416" s="16"/>
      <c r="Q416" s="27"/>
    </row>
    <row r="417" spans="3:17" x14ac:dyDescent="0.3">
      <c r="C417" s="17"/>
      <c r="D417" s="16"/>
      <c r="E417" s="17"/>
      <c r="F417" s="16"/>
      <c r="G417" s="17"/>
      <c r="H417" s="16"/>
      <c r="I417" s="17"/>
      <c r="J417" s="16"/>
      <c r="K417" s="17"/>
      <c r="L417" s="16"/>
      <c r="M417" s="17"/>
      <c r="N417" s="16"/>
      <c r="O417" s="17"/>
      <c r="P417" s="16"/>
      <c r="Q417" s="27"/>
    </row>
    <row r="418" spans="3:17" x14ac:dyDescent="0.3">
      <c r="C418" s="17"/>
      <c r="D418" s="16"/>
      <c r="E418" s="17"/>
      <c r="F418" s="16"/>
      <c r="G418" s="17"/>
      <c r="H418" s="16"/>
      <c r="I418" s="17"/>
      <c r="J418" s="16"/>
      <c r="K418" s="17"/>
      <c r="L418" s="16"/>
      <c r="M418" s="17"/>
      <c r="N418" s="16"/>
      <c r="O418" s="17"/>
      <c r="P418" s="16"/>
      <c r="Q418" s="27"/>
    </row>
    <row r="419" spans="3:17" x14ac:dyDescent="0.3">
      <c r="C419" s="17"/>
      <c r="D419" s="16"/>
      <c r="E419" s="17"/>
      <c r="F419" s="16"/>
      <c r="G419" s="17"/>
      <c r="H419" s="16"/>
      <c r="I419" s="17"/>
      <c r="J419" s="16"/>
      <c r="K419" s="17"/>
      <c r="L419" s="16"/>
      <c r="M419" s="17"/>
      <c r="N419" s="16"/>
      <c r="O419" s="17"/>
      <c r="P419" s="16"/>
      <c r="Q419" s="27"/>
    </row>
    <row r="420" spans="3:17" x14ac:dyDescent="0.3">
      <c r="C420" s="17"/>
      <c r="D420" s="16"/>
      <c r="E420" s="17"/>
      <c r="F420" s="16"/>
      <c r="G420" s="17"/>
      <c r="H420" s="16"/>
      <c r="I420" s="17"/>
      <c r="J420" s="16"/>
      <c r="K420" s="17"/>
      <c r="L420" s="16"/>
      <c r="M420" s="17"/>
      <c r="N420" s="16"/>
      <c r="O420" s="17"/>
      <c r="P420" s="16"/>
      <c r="Q420" s="27"/>
    </row>
    <row r="421" spans="3:17" x14ac:dyDescent="0.3">
      <c r="C421" s="17"/>
      <c r="D421" s="16"/>
      <c r="E421" s="17"/>
      <c r="F421" s="16"/>
      <c r="G421" s="17"/>
      <c r="H421" s="16"/>
      <c r="I421" s="17"/>
      <c r="J421" s="16"/>
      <c r="K421" s="17"/>
      <c r="L421" s="16"/>
      <c r="M421" s="17"/>
      <c r="N421" s="16"/>
      <c r="O421" s="17"/>
      <c r="P421" s="16"/>
      <c r="Q421" s="27"/>
    </row>
    <row r="422" spans="3:17" x14ac:dyDescent="0.3">
      <c r="C422" s="17"/>
      <c r="D422" s="16"/>
      <c r="E422" s="17"/>
      <c r="F422" s="16"/>
      <c r="G422" s="17"/>
      <c r="H422" s="16"/>
      <c r="I422" s="17"/>
      <c r="J422" s="16"/>
      <c r="K422" s="17"/>
      <c r="L422" s="16"/>
      <c r="M422" s="17"/>
      <c r="N422" s="16"/>
      <c r="O422" s="17"/>
      <c r="P422" s="16"/>
      <c r="Q422" s="27"/>
    </row>
    <row r="423" spans="3:17" x14ac:dyDescent="0.3">
      <c r="C423" s="17"/>
      <c r="D423" s="16"/>
      <c r="E423" s="17"/>
      <c r="F423" s="16"/>
      <c r="G423" s="17"/>
      <c r="H423" s="16"/>
      <c r="I423" s="17"/>
      <c r="J423" s="16"/>
      <c r="K423" s="17"/>
      <c r="L423" s="16"/>
      <c r="M423" s="17"/>
      <c r="N423" s="16"/>
      <c r="O423" s="17"/>
      <c r="P423" s="16"/>
      <c r="Q423" s="27"/>
    </row>
    <row r="424" spans="3:17" x14ac:dyDescent="0.3">
      <c r="C424" s="17"/>
      <c r="D424" s="16"/>
      <c r="E424" s="17"/>
      <c r="F424" s="16"/>
      <c r="G424" s="17"/>
      <c r="H424" s="16"/>
      <c r="I424" s="17"/>
      <c r="J424" s="16"/>
      <c r="K424" s="17"/>
      <c r="L424" s="16"/>
      <c r="M424" s="17"/>
      <c r="N424" s="16"/>
      <c r="O424" s="17"/>
      <c r="P424" s="16"/>
      <c r="Q424" s="27"/>
    </row>
    <row r="425" spans="3:17" x14ac:dyDescent="0.3">
      <c r="C425" s="17"/>
      <c r="D425" s="16"/>
      <c r="E425" s="17"/>
      <c r="F425" s="16"/>
      <c r="G425" s="17"/>
      <c r="H425" s="16"/>
      <c r="I425" s="17"/>
      <c r="J425" s="16"/>
      <c r="K425" s="17"/>
      <c r="L425" s="16"/>
      <c r="M425" s="17"/>
      <c r="N425" s="16"/>
      <c r="O425" s="17"/>
      <c r="P425" s="16"/>
      <c r="Q425" s="27"/>
    </row>
    <row r="426" spans="3:17" x14ac:dyDescent="0.3">
      <c r="C426" s="17"/>
      <c r="D426" s="16"/>
      <c r="E426" s="17"/>
      <c r="F426" s="16"/>
      <c r="G426" s="17"/>
      <c r="H426" s="16"/>
      <c r="I426" s="17"/>
      <c r="J426" s="16"/>
      <c r="K426" s="17"/>
      <c r="L426" s="16"/>
      <c r="M426" s="17"/>
      <c r="N426" s="16"/>
      <c r="O426" s="17"/>
      <c r="P426" s="16"/>
      <c r="Q426" s="27"/>
    </row>
    <row r="427" spans="3:17" x14ac:dyDescent="0.3">
      <c r="C427" s="17"/>
      <c r="D427" s="16"/>
      <c r="E427" s="17"/>
      <c r="F427" s="16"/>
      <c r="G427" s="17"/>
      <c r="H427" s="16"/>
      <c r="I427" s="17"/>
      <c r="J427" s="16"/>
      <c r="K427" s="17"/>
      <c r="L427" s="16"/>
      <c r="M427" s="17"/>
      <c r="N427" s="16"/>
      <c r="O427" s="17"/>
      <c r="P427" s="16"/>
      <c r="Q427" s="27"/>
    </row>
    <row r="428" spans="3:17" x14ac:dyDescent="0.3">
      <c r="C428" s="17"/>
      <c r="D428" s="16"/>
      <c r="E428" s="17"/>
      <c r="F428" s="16"/>
      <c r="G428" s="17"/>
      <c r="H428" s="16"/>
      <c r="I428" s="17"/>
      <c r="J428" s="16"/>
      <c r="K428" s="17"/>
      <c r="L428" s="16"/>
      <c r="M428" s="17"/>
      <c r="N428" s="16"/>
      <c r="O428" s="17"/>
      <c r="P428" s="16"/>
      <c r="Q428" s="27"/>
    </row>
    <row r="429" spans="3:17" x14ac:dyDescent="0.3">
      <c r="C429" s="17"/>
      <c r="D429" s="16"/>
      <c r="E429" s="17"/>
      <c r="F429" s="16"/>
      <c r="G429" s="17"/>
      <c r="H429" s="16"/>
      <c r="I429" s="17"/>
      <c r="J429" s="16"/>
      <c r="K429" s="17"/>
      <c r="L429" s="16"/>
      <c r="M429" s="17"/>
      <c r="N429" s="16"/>
      <c r="O429" s="17"/>
      <c r="P429" s="16"/>
      <c r="Q429" s="27"/>
    </row>
    <row r="430" spans="3:17" x14ac:dyDescent="0.3">
      <c r="C430" s="17"/>
      <c r="D430" s="16"/>
      <c r="E430" s="17"/>
      <c r="F430" s="16"/>
      <c r="G430" s="17"/>
      <c r="H430" s="16"/>
      <c r="I430" s="17"/>
      <c r="J430" s="16"/>
      <c r="K430" s="17"/>
      <c r="L430" s="16"/>
      <c r="M430" s="17"/>
      <c r="N430" s="16"/>
      <c r="O430" s="17"/>
      <c r="P430" s="16"/>
      <c r="Q430" s="27"/>
    </row>
  </sheetData>
  <mergeCells count="38">
    <mergeCell ref="A1:J1"/>
    <mergeCell ref="A3:Q3"/>
    <mergeCell ref="C4:D4"/>
    <mergeCell ref="E4:F4"/>
    <mergeCell ref="G4:H4"/>
    <mergeCell ref="I4:J4"/>
    <mergeCell ref="K4:L4"/>
    <mergeCell ref="M4:N4"/>
    <mergeCell ref="O4:P4"/>
    <mergeCell ref="A2:C2"/>
    <mergeCell ref="A6:A8"/>
    <mergeCell ref="A13:Q13"/>
    <mergeCell ref="C14:D14"/>
    <mergeCell ref="E14:F14"/>
    <mergeCell ref="G14:H14"/>
    <mergeCell ref="I14:J14"/>
    <mergeCell ref="K14:L14"/>
    <mergeCell ref="M14:N14"/>
    <mergeCell ref="O14:P14"/>
    <mergeCell ref="A16:A24"/>
    <mergeCell ref="A29:Q29"/>
    <mergeCell ref="C30:D30"/>
    <mergeCell ref="E30:F30"/>
    <mergeCell ref="G30:H30"/>
    <mergeCell ref="I30:J30"/>
    <mergeCell ref="K30:L30"/>
    <mergeCell ref="M30:N30"/>
    <mergeCell ref="O30:P30"/>
    <mergeCell ref="A43:A46"/>
    <mergeCell ref="A32:A35"/>
    <mergeCell ref="A40:Q40"/>
    <mergeCell ref="C41:D41"/>
    <mergeCell ref="E41:F41"/>
    <mergeCell ref="G41:H41"/>
    <mergeCell ref="I41:J41"/>
    <mergeCell ref="K41:L41"/>
    <mergeCell ref="M41:N41"/>
    <mergeCell ref="O41:P41"/>
  </mergeCells>
  <hyperlinks>
    <hyperlink ref="A2" location="Sommaire!A1" display="Retour vers le sommaire " xr:uid="{00000000-0004-0000-0E00-000000000000}"/>
  </hyperlinks>
  <pageMargins left="0.70866141732283472" right="0.70866141732283472" top="0.74803149606299213" bottom="0.74803149606299213" header="0.31496062992125984" footer="0.31496062992125984"/>
  <pageSetup paperSize="9" scale="45" orientation="portrait" r:id="rId1"/>
  <headerFooter>
    <oddHeader>&amp;LEnquête Santé et Lifestyle - Omnibus 2018 - Chapitre Tabagisme (Tabac non fumés, désaccoutumance et autres questions)</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A430"/>
  <sheetViews>
    <sheetView showGridLines="0" zoomScaleNormal="100" workbookViewId="0">
      <selection activeCell="A2" sqref="A2:C2"/>
    </sheetView>
  </sheetViews>
  <sheetFormatPr baseColWidth="10" defaultColWidth="9.109375" defaultRowHeight="14.4" x14ac:dyDescent="0.3"/>
  <cols>
    <col min="1" max="1" width="9.109375" style="2"/>
    <col min="2" max="2" width="11" style="2" customWidth="1"/>
    <col min="3" max="3" width="7.88671875" style="2" customWidth="1"/>
    <col min="4" max="4" width="11.109375" style="2" customWidth="1"/>
    <col min="5" max="5" width="7.88671875" style="2" customWidth="1"/>
    <col min="6" max="6" width="11.109375" style="2" customWidth="1"/>
    <col min="7" max="7" width="7.88671875" style="2" customWidth="1"/>
    <col min="8" max="8" width="11.109375" style="2" customWidth="1"/>
    <col min="9" max="9" width="7.88671875" style="2" customWidth="1"/>
    <col min="10" max="10" width="11.109375" style="2" customWidth="1"/>
    <col min="11" max="11" width="7.88671875" style="2" customWidth="1"/>
    <col min="12" max="12" width="11.109375" style="2" customWidth="1"/>
    <col min="13" max="13" width="7.88671875" style="2" customWidth="1"/>
    <col min="14" max="14" width="11.109375" style="2" customWidth="1"/>
    <col min="15" max="16384" width="9.109375" style="2"/>
  </cols>
  <sheetData>
    <row r="1" spans="1:53" ht="78" customHeight="1" x14ac:dyDescent="0.3">
      <c r="A1" s="189" t="s">
        <v>3379</v>
      </c>
      <c r="B1" s="189"/>
      <c r="C1" s="189"/>
      <c r="D1" s="189"/>
      <c r="E1" s="189"/>
      <c r="F1" s="189"/>
      <c r="G1" s="189"/>
      <c r="H1" s="189"/>
      <c r="I1" s="189"/>
      <c r="J1" s="189"/>
      <c r="K1" s="30"/>
      <c r="L1" s="30"/>
      <c r="M1" s="30"/>
      <c r="N1" s="30"/>
      <c r="O1" s="1"/>
      <c r="P1" s="1"/>
      <c r="Q1" s="1"/>
      <c r="R1" s="1"/>
      <c r="S1" s="1"/>
    </row>
    <row r="2" spans="1:53" x14ac:dyDescent="0.3">
      <c r="A2" s="203" t="s">
        <v>3377</v>
      </c>
      <c r="B2" s="203"/>
      <c r="C2" s="203"/>
      <c r="D2" s="1"/>
      <c r="E2" s="1"/>
      <c r="F2" s="1"/>
      <c r="G2" s="1"/>
      <c r="H2" s="1"/>
      <c r="I2" s="1"/>
      <c r="J2" s="1"/>
      <c r="K2" s="1"/>
      <c r="L2" s="1"/>
      <c r="M2" s="1"/>
      <c r="N2" s="1"/>
      <c r="O2" s="1"/>
      <c r="P2" s="1"/>
      <c r="Q2" s="1"/>
      <c r="R2" s="1"/>
      <c r="S2" s="1"/>
    </row>
    <row r="3" spans="1:53" ht="27.75" customHeight="1" x14ac:dyDescent="0.3">
      <c r="A3" s="199" t="s">
        <v>3560</v>
      </c>
      <c r="B3" s="199"/>
      <c r="C3" s="199"/>
      <c r="D3" s="199"/>
      <c r="E3" s="199"/>
      <c r="F3" s="199"/>
      <c r="G3" s="199"/>
      <c r="H3" s="199"/>
      <c r="I3" s="199"/>
      <c r="J3" s="199"/>
      <c r="K3" s="199"/>
      <c r="L3" s="199"/>
      <c r="M3" s="199"/>
      <c r="N3" s="199"/>
      <c r="O3" s="199"/>
      <c r="P3" s="1"/>
      <c r="Q3" s="1"/>
      <c r="R3" s="1"/>
      <c r="S3" s="1"/>
    </row>
    <row r="4" spans="1:53" ht="50.1" customHeight="1" x14ac:dyDescent="0.3">
      <c r="A4" s="3"/>
      <c r="B4" s="4"/>
      <c r="C4" s="196" t="s">
        <v>639</v>
      </c>
      <c r="D4" s="196"/>
      <c r="E4" s="191" t="s">
        <v>3367</v>
      </c>
      <c r="F4" s="191"/>
      <c r="G4" s="191" t="s">
        <v>3368</v>
      </c>
      <c r="H4" s="191"/>
      <c r="I4" s="191" t="s">
        <v>3369</v>
      </c>
      <c r="J4" s="191"/>
      <c r="K4" s="196" t="s">
        <v>3370</v>
      </c>
      <c r="L4" s="196"/>
      <c r="M4" s="196" t="s">
        <v>35</v>
      </c>
      <c r="N4" s="196"/>
      <c r="O4" s="102" t="s">
        <v>3</v>
      </c>
      <c r="P4" s="1"/>
      <c r="Q4" s="1"/>
      <c r="R4" s="1"/>
      <c r="S4" s="1"/>
    </row>
    <row r="5" spans="1:53" ht="27.75" customHeight="1" x14ac:dyDescent="0.3">
      <c r="A5" s="6"/>
      <c r="B5" s="7"/>
      <c r="C5" s="8" t="s">
        <v>36</v>
      </c>
      <c r="D5" s="9" t="s">
        <v>37</v>
      </c>
      <c r="E5" s="8" t="s">
        <v>36</v>
      </c>
      <c r="F5" s="9" t="s">
        <v>37</v>
      </c>
      <c r="G5" s="8" t="s">
        <v>36</v>
      </c>
      <c r="H5" s="9" t="s">
        <v>37</v>
      </c>
      <c r="I5" s="8" t="s">
        <v>36</v>
      </c>
      <c r="J5" s="9" t="s">
        <v>37</v>
      </c>
      <c r="K5" s="8" t="s">
        <v>36</v>
      </c>
      <c r="L5" s="9" t="s">
        <v>37</v>
      </c>
      <c r="M5" s="8" t="s">
        <v>36</v>
      </c>
      <c r="N5" s="9" t="s">
        <v>37</v>
      </c>
      <c r="O5" s="10" t="s">
        <v>38</v>
      </c>
      <c r="P5" s="1"/>
      <c r="Q5" s="1"/>
      <c r="R5" s="1"/>
      <c r="S5" s="1"/>
    </row>
    <row r="6" spans="1:53" x14ac:dyDescent="0.3">
      <c r="A6" s="192" t="s">
        <v>39</v>
      </c>
      <c r="B6" s="11" t="s">
        <v>3</v>
      </c>
      <c r="C6" s="12" t="s">
        <v>1440</v>
      </c>
      <c r="D6" s="13" t="s">
        <v>1441</v>
      </c>
      <c r="E6" s="14" t="s">
        <v>1442</v>
      </c>
      <c r="F6" s="13" t="s">
        <v>1443</v>
      </c>
      <c r="G6" s="14" t="s">
        <v>1444</v>
      </c>
      <c r="H6" s="13" t="s">
        <v>936</v>
      </c>
      <c r="I6" s="14" t="s">
        <v>1445</v>
      </c>
      <c r="J6" s="13" t="s">
        <v>1446</v>
      </c>
      <c r="K6" s="14" t="s">
        <v>1447</v>
      </c>
      <c r="L6" s="13" t="s">
        <v>1448</v>
      </c>
      <c r="M6" s="14" t="s">
        <v>1449</v>
      </c>
      <c r="N6" s="13" t="s">
        <v>787</v>
      </c>
      <c r="O6" s="15">
        <v>1065</v>
      </c>
      <c r="P6" s="16"/>
      <c r="AU6" s="17"/>
      <c r="AV6" s="16"/>
      <c r="AZ6" s="17"/>
      <c r="BA6" s="16"/>
    </row>
    <row r="7" spans="1:53" x14ac:dyDescent="0.3">
      <c r="A7" s="200"/>
      <c r="B7" s="18" t="s">
        <v>4</v>
      </c>
      <c r="C7" s="19" t="s">
        <v>1450</v>
      </c>
      <c r="D7" s="16" t="s">
        <v>1451</v>
      </c>
      <c r="E7" s="17" t="s">
        <v>1437</v>
      </c>
      <c r="F7" s="16" t="s">
        <v>1452</v>
      </c>
      <c r="G7" s="17" t="s">
        <v>132</v>
      </c>
      <c r="H7" s="16" t="s">
        <v>673</v>
      </c>
      <c r="I7" s="17" t="s">
        <v>455</v>
      </c>
      <c r="J7" s="16" t="s">
        <v>1453</v>
      </c>
      <c r="K7" s="17" t="s">
        <v>78</v>
      </c>
      <c r="L7" s="16" t="s">
        <v>1454</v>
      </c>
      <c r="M7" s="17" t="s">
        <v>1455</v>
      </c>
      <c r="N7" s="16" t="s">
        <v>1135</v>
      </c>
      <c r="O7" s="20">
        <v>607</v>
      </c>
      <c r="P7" s="1"/>
      <c r="Q7" s="1"/>
      <c r="R7" s="1"/>
      <c r="S7" s="1"/>
    </row>
    <row r="8" spans="1:53" x14ac:dyDescent="0.3">
      <c r="A8" s="201"/>
      <c r="B8" s="21" t="s">
        <v>5</v>
      </c>
      <c r="C8" s="22" t="s">
        <v>1456</v>
      </c>
      <c r="D8" s="23" t="s">
        <v>1457</v>
      </c>
      <c r="E8" s="24" t="s">
        <v>78</v>
      </c>
      <c r="F8" s="23" t="s">
        <v>1458</v>
      </c>
      <c r="G8" s="24" t="s">
        <v>512</v>
      </c>
      <c r="H8" s="23" t="s">
        <v>1459</v>
      </c>
      <c r="I8" s="24" t="s">
        <v>492</v>
      </c>
      <c r="J8" s="23" t="s">
        <v>1460</v>
      </c>
      <c r="K8" s="24" t="s">
        <v>463</v>
      </c>
      <c r="L8" s="23" t="s">
        <v>1461</v>
      </c>
      <c r="M8" s="24" t="s">
        <v>1462</v>
      </c>
      <c r="N8" s="23" t="s">
        <v>1463</v>
      </c>
      <c r="O8" s="25">
        <v>459</v>
      </c>
      <c r="P8" s="1"/>
      <c r="Q8" s="1"/>
      <c r="R8" s="1"/>
      <c r="S8" s="1"/>
    </row>
    <row r="9" spans="1:53" x14ac:dyDescent="0.3">
      <c r="A9" s="26" t="s">
        <v>3381</v>
      </c>
      <c r="B9" s="1"/>
      <c r="C9" s="17"/>
      <c r="D9" s="16"/>
      <c r="E9" s="17"/>
      <c r="F9" s="16"/>
      <c r="G9" s="17"/>
      <c r="H9" s="16"/>
      <c r="I9" s="17"/>
      <c r="J9" s="16"/>
      <c r="K9" s="17"/>
      <c r="L9" s="16"/>
      <c r="M9" s="17"/>
      <c r="N9" s="16"/>
      <c r="O9" s="27"/>
      <c r="P9" s="1"/>
      <c r="Q9" s="1"/>
      <c r="R9" s="1"/>
      <c r="S9" s="1"/>
    </row>
    <row r="10" spans="1:53" x14ac:dyDescent="0.3">
      <c r="A10" s="1"/>
      <c r="B10" s="1"/>
      <c r="C10" s="17"/>
      <c r="D10" s="16"/>
      <c r="E10" s="17"/>
      <c r="F10" s="16"/>
      <c r="G10" s="17"/>
      <c r="H10" s="16"/>
      <c r="I10" s="17"/>
      <c r="J10" s="16"/>
      <c r="K10" s="17"/>
      <c r="L10" s="16"/>
      <c r="M10" s="17"/>
      <c r="N10" s="16"/>
      <c r="O10" s="27"/>
      <c r="P10" s="1"/>
      <c r="Q10" s="1"/>
      <c r="R10" s="1"/>
      <c r="S10" s="1"/>
    </row>
    <row r="11" spans="1:53" x14ac:dyDescent="0.3">
      <c r="A11" s="1"/>
      <c r="B11" s="1"/>
      <c r="C11" s="17"/>
      <c r="D11" s="16"/>
      <c r="E11" s="17"/>
      <c r="F11" s="16"/>
      <c r="G11" s="17"/>
      <c r="H11" s="16"/>
      <c r="I11" s="17"/>
      <c r="J11" s="16"/>
      <c r="K11" s="17"/>
      <c r="L11" s="16"/>
      <c r="M11" s="17"/>
      <c r="N11" s="16"/>
      <c r="O11" s="27"/>
      <c r="P11" s="1"/>
      <c r="Q11" s="1"/>
      <c r="R11" s="1"/>
      <c r="S11" s="1"/>
    </row>
    <row r="12" spans="1:53" x14ac:dyDescent="0.3">
      <c r="A12" s="1"/>
      <c r="B12" s="1"/>
      <c r="C12" s="17"/>
      <c r="D12" s="16"/>
      <c r="E12" s="17"/>
      <c r="F12" s="16"/>
      <c r="G12" s="17"/>
      <c r="H12" s="16"/>
      <c r="I12" s="17"/>
      <c r="J12" s="16"/>
      <c r="K12" s="17"/>
      <c r="L12" s="16"/>
      <c r="M12" s="17"/>
      <c r="N12" s="16"/>
      <c r="O12" s="27"/>
      <c r="P12" s="1"/>
      <c r="Q12" s="1"/>
      <c r="R12" s="1"/>
      <c r="S12" s="1"/>
    </row>
    <row r="13" spans="1:53" x14ac:dyDescent="0.3">
      <c r="A13" s="199" t="s">
        <v>3561</v>
      </c>
      <c r="B13" s="199"/>
      <c r="C13" s="199"/>
      <c r="D13" s="199"/>
      <c r="E13" s="199"/>
      <c r="F13" s="199"/>
      <c r="G13" s="199"/>
      <c r="H13" s="199"/>
      <c r="I13" s="199"/>
      <c r="J13" s="199"/>
      <c r="K13" s="199"/>
      <c r="L13" s="199"/>
      <c r="M13" s="199"/>
      <c r="N13" s="199"/>
      <c r="O13" s="199"/>
    </row>
    <row r="14" spans="1:53" ht="50.1" customHeight="1" x14ac:dyDescent="0.3">
      <c r="A14" s="3"/>
      <c r="B14" s="4"/>
      <c r="C14" s="196" t="s">
        <v>639</v>
      </c>
      <c r="D14" s="196"/>
      <c r="E14" s="191" t="s">
        <v>3367</v>
      </c>
      <c r="F14" s="191"/>
      <c r="G14" s="191" t="s">
        <v>3368</v>
      </c>
      <c r="H14" s="191"/>
      <c r="I14" s="191" t="s">
        <v>3369</v>
      </c>
      <c r="J14" s="191"/>
      <c r="K14" s="196" t="s">
        <v>3370</v>
      </c>
      <c r="L14" s="196"/>
      <c r="M14" s="196" t="s">
        <v>35</v>
      </c>
      <c r="N14" s="196"/>
      <c r="O14" s="102" t="s">
        <v>3</v>
      </c>
    </row>
    <row r="15" spans="1:53" x14ac:dyDescent="0.3">
      <c r="A15" s="6"/>
      <c r="B15" s="7"/>
      <c r="C15" s="8" t="s">
        <v>36</v>
      </c>
      <c r="D15" s="9" t="s">
        <v>37</v>
      </c>
      <c r="E15" s="8" t="s">
        <v>36</v>
      </c>
      <c r="F15" s="9" t="s">
        <v>37</v>
      </c>
      <c r="G15" s="8" t="s">
        <v>36</v>
      </c>
      <c r="H15" s="9" t="s">
        <v>37</v>
      </c>
      <c r="I15" s="8" t="s">
        <v>36</v>
      </c>
      <c r="J15" s="9" t="s">
        <v>37</v>
      </c>
      <c r="K15" s="8" t="s">
        <v>36</v>
      </c>
      <c r="L15" s="9" t="s">
        <v>37</v>
      </c>
      <c r="M15" s="8" t="s">
        <v>36</v>
      </c>
      <c r="N15" s="9" t="s">
        <v>37</v>
      </c>
      <c r="O15" s="10" t="s">
        <v>38</v>
      </c>
    </row>
    <row r="16" spans="1:53" x14ac:dyDescent="0.3">
      <c r="A16" s="192" t="s">
        <v>40</v>
      </c>
      <c r="B16" s="11" t="s">
        <v>3</v>
      </c>
      <c r="C16" s="12" t="s">
        <v>1440</v>
      </c>
      <c r="D16" s="13" t="s">
        <v>1441</v>
      </c>
      <c r="E16" s="14" t="s">
        <v>1442</v>
      </c>
      <c r="F16" s="13" t="s">
        <v>1443</v>
      </c>
      <c r="G16" s="14" t="s">
        <v>1444</v>
      </c>
      <c r="H16" s="13" t="s">
        <v>936</v>
      </c>
      <c r="I16" s="14" t="s">
        <v>1445</v>
      </c>
      <c r="J16" s="13" t="s">
        <v>1446</v>
      </c>
      <c r="K16" s="14" t="s">
        <v>1447</v>
      </c>
      <c r="L16" s="13" t="s">
        <v>1448</v>
      </c>
      <c r="M16" s="14" t="s">
        <v>1449</v>
      </c>
      <c r="N16" s="13" t="s">
        <v>787</v>
      </c>
      <c r="O16" s="15">
        <v>1065</v>
      </c>
    </row>
    <row r="17" spans="1:15" x14ac:dyDescent="0.3">
      <c r="A17" s="193"/>
      <c r="B17" s="18" t="s">
        <v>6</v>
      </c>
      <c r="C17" s="19" t="s">
        <v>65</v>
      </c>
      <c r="D17" s="16" t="s">
        <v>65</v>
      </c>
      <c r="E17" s="17" t="s">
        <v>65</v>
      </c>
      <c r="F17" s="16" t="s">
        <v>65</v>
      </c>
      <c r="G17" s="17" t="s">
        <v>65</v>
      </c>
      <c r="H17" s="16" t="s">
        <v>65</v>
      </c>
      <c r="I17" s="17" t="s">
        <v>65</v>
      </c>
      <c r="J17" s="16" t="s">
        <v>65</v>
      </c>
      <c r="K17" s="17" t="s">
        <v>65</v>
      </c>
      <c r="L17" s="16" t="s">
        <v>65</v>
      </c>
      <c r="M17" s="17" t="s">
        <v>65</v>
      </c>
      <c r="N17" s="16" t="s">
        <v>65</v>
      </c>
      <c r="O17" s="20">
        <v>4</v>
      </c>
    </row>
    <row r="18" spans="1:15" x14ac:dyDescent="0.3">
      <c r="A18" s="193"/>
      <c r="B18" s="18" t="s">
        <v>7</v>
      </c>
      <c r="C18" s="19" t="s">
        <v>65</v>
      </c>
      <c r="D18" s="16" t="s">
        <v>65</v>
      </c>
      <c r="E18" s="17" t="s">
        <v>65</v>
      </c>
      <c r="F18" s="16" t="s">
        <v>65</v>
      </c>
      <c r="G18" s="17" t="s">
        <v>65</v>
      </c>
      <c r="H18" s="16" t="s">
        <v>65</v>
      </c>
      <c r="I18" s="17" t="s">
        <v>65</v>
      </c>
      <c r="J18" s="16" t="s">
        <v>65</v>
      </c>
      <c r="K18" s="17" t="s">
        <v>65</v>
      </c>
      <c r="L18" s="16" t="s">
        <v>65</v>
      </c>
      <c r="M18" s="17" t="s">
        <v>65</v>
      </c>
      <c r="N18" s="16" t="s">
        <v>65</v>
      </c>
      <c r="O18" s="20">
        <v>17</v>
      </c>
    </row>
    <row r="19" spans="1:15" x14ac:dyDescent="0.3">
      <c r="A19" s="193"/>
      <c r="B19" s="18" t="s">
        <v>8</v>
      </c>
      <c r="C19" s="19" t="s">
        <v>1464</v>
      </c>
      <c r="D19" s="16" t="s">
        <v>1229</v>
      </c>
      <c r="E19" s="17" t="s">
        <v>732</v>
      </c>
      <c r="F19" s="16" t="s">
        <v>1465</v>
      </c>
      <c r="G19" s="17" t="s">
        <v>1466</v>
      </c>
      <c r="H19" s="16" t="s">
        <v>1465</v>
      </c>
      <c r="I19" s="17" t="s">
        <v>65</v>
      </c>
      <c r="J19" s="16" t="s">
        <v>65</v>
      </c>
      <c r="K19" s="17" t="s">
        <v>65</v>
      </c>
      <c r="L19" s="16" t="s">
        <v>65</v>
      </c>
      <c r="M19" s="17" t="s">
        <v>65</v>
      </c>
      <c r="N19" s="16" t="s">
        <v>65</v>
      </c>
      <c r="O19" s="20">
        <v>106</v>
      </c>
    </row>
    <row r="20" spans="1:15" x14ac:dyDescent="0.3">
      <c r="A20" s="193"/>
      <c r="B20" s="18" t="s">
        <v>9</v>
      </c>
      <c r="C20" s="19" t="s">
        <v>1467</v>
      </c>
      <c r="D20" s="16" t="s">
        <v>1468</v>
      </c>
      <c r="E20" s="17" t="s">
        <v>939</v>
      </c>
      <c r="F20" s="16" t="s">
        <v>954</v>
      </c>
      <c r="G20" s="17" t="s">
        <v>939</v>
      </c>
      <c r="H20" s="16" t="s">
        <v>954</v>
      </c>
      <c r="I20" s="17" t="s">
        <v>530</v>
      </c>
      <c r="J20" s="16" t="s">
        <v>1469</v>
      </c>
      <c r="K20" s="17" t="s">
        <v>488</v>
      </c>
      <c r="L20" s="16" t="s">
        <v>702</v>
      </c>
      <c r="M20" s="17" t="s">
        <v>65</v>
      </c>
      <c r="N20" s="16" t="s">
        <v>65</v>
      </c>
      <c r="O20" s="20">
        <v>171</v>
      </c>
    </row>
    <row r="21" spans="1:15" x14ac:dyDescent="0.3">
      <c r="A21" s="193"/>
      <c r="B21" s="18" t="s">
        <v>10</v>
      </c>
      <c r="C21" s="19" t="s">
        <v>1239</v>
      </c>
      <c r="D21" s="16" t="s">
        <v>1470</v>
      </c>
      <c r="E21" s="17" t="s">
        <v>1471</v>
      </c>
      <c r="F21" s="16" t="s">
        <v>1472</v>
      </c>
      <c r="G21" s="17" t="s">
        <v>677</v>
      </c>
      <c r="H21" s="16" t="s">
        <v>1473</v>
      </c>
      <c r="I21" s="17" t="s">
        <v>1474</v>
      </c>
      <c r="J21" s="16" t="s">
        <v>1475</v>
      </c>
      <c r="K21" s="17" t="s">
        <v>1476</v>
      </c>
      <c r="L21" s="16" t="s">
        <v>1477</v>
      </c>
      <c r="M21" s="17" t="s">
        <v>1478</v>
      </c>
      <c r="N21" s="16" t="s">
        <v>900</v>
      </c>
      <c r="O21" s="20">
        <v>189</v>
      </c>
    </row>
    <row r="22" spans="1:15" x14ac:dyDescent="0.3">
      <c r="A22" s="193"/>
      <c r="B22" s="18" t="s">
        <v>11</v>
      </c>
      <c r="C22" s="19" t="s">
        <v>1479</v>
      </c>
      <c r="D22" s="16" t="s">
        <v>1480</v>
      </c>
      <c r="E22" s="17" t="s">
        <v>961</v>
      </c>
      <c r="F22" s="16" t="s">
        <v>962</v>
      </c>
      <c r="G22" s="17" t="s">
        <v>756</v>
      </c>
      <c r="H22" s="16" t="s">
        <v>1481</v>
      </c>
      <c r="I22" s="17" t="s">
        <v>1482</v>
      </c>
      <c r="J22" s="16" t="s">
        <v>1483</v>
      </c>
      <c r="K22" s="17" t="s">
        <v>1484</v>
      </c>
      <c r="L22" s="16" t="s">
        <v>1485</v>
      </c>
      <c r="M22" s="17" t="s">
        <v>1368</v>
      </c>
      <c r="N22" s="16" t="s">
        <v>1486</v>
      </c>
      <c r="O22" s="20">
        <v>223</v>
      </c>
    </row>
    <row r="23" spans="1:15" x14ac:dyDescent="0.3">
      <c r="A23" s="193"/>
      <c r="B23" s="18" t="s">
        <v>12</v>
      </c>
      <c r="C23" s="19" t="s">
        <v>1221</v>
      </c>
      <c r="D23" s="16" t="s">
        <v>1487</v>
      </c>
      <c r="E23" s="17" t="s">
        <v>531</v>
      </c>
      <c r="F23" s="16" t="s">
        <v>532</v>
      </c>
      <c r="G23" s="17" t="s">
        <v>78</v>
      </c>
      <c r="H23" s="16" t="s">
        <v>1488</v>
      </c>
      <c r="I23" s="17" t="s">
        <v>1205</v>
      </c>
      <c r="J23" s="16" t="s">
        <v>1489</v>
      </c>
      <c r="K23" s="17" t="s">
        <v>1000</v>
      </c>
      <c r="L23" s="16" t="s">
        <v>1490</v>
      </c>
      <c r="M23" s="17" t="s">
        <v>1491</v>
      </c>
      <c r="N23" s="16" t="s">
        <v>1492</v>
      </c>
      <c r="O23" s="20">
        <v>215</v>
      </c>
    </row>
    <row r="24" spans="1:15" x14ac:dyDescent="0.3">
      <c r="A24" s="202"/>
      <c r="B24" s="21" t="s">
        <v>13</v>
      </c>
      <c r="C24" s="22" t="s">
        <v>408</v>
      </c>
      <c r="D24" s="23" t="s">
        <v>1493</v>
      </c>
      <c r="E24" s="24" t="s">
        <v>494</v>
      </c>
      <c r="F24" s="23" t="s">
        <v>1494</v>
      </c>
      <c r="G24" s="24" t="s">
        <v>1495</v>
      </c>
      <c r="H24" s="23" t="s">
        <v>1496</v>
      </c>
      <c r="I24" s="24" t="s">
        <v>1205</v>
      </c>
      <c r="J24" s="23" t="s">
        <v>1497</v>
      </c>
      <c r="K24" s="24" t="s">
        <v>65</v>
      </c>
      <c r="L24" s="23" t="s">
        <v>65</v>
      </c>
      <c r="M24" s="24" t="s">
        <v>65</v>
      </c>
      <c r="N24" s="23" t="s">
        <v>65</v>
      </c>
      <c r="O24" s="25">
        <v>141</v>
      </c>
    </row>
    <row r="25" spans="1:15" x14ac:dyDescent="0.3">
      <c r="A25" s="26" t="s">
        <v>3381</v>
      </c>
      <c r="B25" s="1"/>
      <c r="C25" s="17"/>
      <c r="D25" s="16"/>
      <c r="E25" s="17"/>
      <c r="F25" s="16"/>
      <c r="G25" s="17"/>
      <c r="H25" s="16"/>
      <c r="I25" s="17"/>
      <c r="J25" s="16"/>
      <c r="K25" s="17"/>
      <c r="L25" s="16"/>
      <c r="M25" s="17"/>
      <c r="N25" s="16"/>
      <c r="O25" s="27"/>
    </row>
    <row r="26" spans="1:15" x14ac:dyDescent="0.3">
      <c r="C26" s="17"/>
      <c r="D26" s="16"/>
      <c r="E26" s="17"/>
      <c r="F26" s="16"/>
      <c r="G26" s="17"/>
      <c r="H26" s="16"/>
      <c r="I26" s="17"/>
      <c r="J26" s="16"/>
      <c r="K26" s="17"/>
      <c r="L26" s="16"/>
      <c r="M26" s="17"/>
      <c r="N26" s="16"/>
      <c r="O26" s="27"/>
    </row>
    <row r="27" spans="1:15" x14ac:dyDescent="0.3">
      <c r="C27" s="17"/>
      <c r="D27" s="16"/>
      <c r="E27" s="17"/>
      <c r="F27" s="16"/>
      <c r="G27" s="17"/>
      <c r="H27" s="16"/>
      <c r="I27" s="17"/>
      <c r="J27" s="16"/>
      <c r="K27" s="17"/>
      <c r="L27" s="16"/>
      <c r="M27" s="17"/>
      <c r="N27" s="16"/>
      <c r="O27" s="27"/>
    </row>
    <row r="28" spans="1:15" x14ac:dyDescent="0.3">
      <c r="C28" s="17"/>
      <c r="D28" s="16"/>
      <c r="E28" s="17"/>
      <c r="F28" s="16"/>
      <c r="G28" s="17"/>
      <c r="H28" s="16"/>
      <c r="I28" s="17"/>
      <c r="J28" s="16"/>
      <c r="K28" s="17"/>
      <c r="L28" s="16"/>
      <c r="M28" s="17"/>
      <c r="N28" s="16"/>
      <c r="O28" s="27"/>
    </row>
    <row r="29" spans="1:15" ht="15" customHeight="1" x14ac:dyDescent="0.3">
      <c r="A29" s="198" t="s">
        <v>3562</v>
      </c>
      <c r="B29" s="198"/>
      <c r="C29" s="198"/>
      <c r="D29" s="198"/>
      <c r="E29" s="198"/>
      <c r="F29" s="198"/>
      <c r="G29" s="198"/>
      <c r="H29" s="198"/>
      <c r="I29" s="198"/>
      <c r="J29" s="198"/>
      <c r="K29" s="198"/>
      <c r="L29" s="198"/>
      <c r="M29" s="198"/>
      <c r="N29" s="198"/>
      <c r="O29" s="198"/>
    </row>
    <row r="30" spans="1:15" ht="50.1" customHeight="1" x14ac:dyDescent="0.3">
      <c r="A30" s="3"/>
      <c r="B30" s="4"/>
      <c r="C30" s="196" t="s">
        <v>639</v>
      </c>
      <c r="D30" s="196"/>
      <c r="E30" s="191" t="s">
        <v>3367</v>
      </c>
      <c r="F30" s="191"/>
      <c r="G30" s="191" t="s">
        <v>3368</v>
      </c>
      <c r="H30" s="191"/>
      <c r="I30" s="191" t="s">
        <v>3369</v>
      </c>
      <c r="J30" s="191"/>
      <c r="K30" s="196" t="s">
        <v>3370</v>
      </c>
      <c r="L30" s="196"/>
      <c r="M30" s="196" t="s">
        <v>35</v>
      </c>
      <c r="N30" s="196"/>
      <c r="O30" s="102" t="s">
        <v>3</v>
      </c>
    </row>
    <row r="31" spans="1:15" x14ac:dyDescent="0.3">
      <c r="A31" s="6"/>
      <c r="B31" s="7"/>
      <c r="C31" s="8" t="s">
        <v>36</v>
      </c>
      <c r="D31" s="9" t="s">
        <v>37</v>
      </c>
      <c r="E31" s="8" t="s">
        <v>36</v>
      </c>
      <c r="F31" s="9" t="s">
        <v>37</v>
      </c>
      <c r="G31" s="8" t="s">
        <v>36</v>
      </c>
      <c r="H31" s="9" t="s">
        <v>37</v>
      </c>
      <c r="I31" s="8" t="s">
        <v>36</v>
      </c>
      <c r="J31" s="9" t="s">
        <v>37</v>
      </c>
      <c r="K31" s="8" t="s">
        <v>36</v>
      </c>
      <c r="L31" s="9" t="s">
        <v>37</v>
      </c>
      <c r="M31" s="8" t="s">
        <v>36</v>
      </c>
      <c r="N31" s="9" t="s">
        <v>37</v>
      </c>
      <c r="O31" s="10" t="s">
        <v>38</v>
      </c>
    </row>
    <row r="32" spans="1:15" x14ac:dyDescent="0.3">
      <c r="A32" s="192" t="s">
        <v>41</v>
      </c>
      <c r="B32" s="11" t="s">
        <v>3</v>
      </c>
      <c r="C32" s="12" t="s">
        <v>1440</v>
      </c>
      <c r="D32" s="13" t="s">
        <v>1441</v>
      </c>
      <c r="E32" s="14" t="s">
        <v>1442</v>
      </c>
      <c r="F32" s="13" t="s">
        <v>1443</v>
      </c>
      <c r="G32" s="14" t="s">
        <v>1444</v>
      </c>
      <c r="H32" s="13" t="s">
        <v>936</v>
      </c>
      <c r="I32" s="14" t="s">
        <v>1445</v>
      </c>
      <c r="J32" s="13" t="s">
        <v>1446</v>
      </c>
      <c r="K32" s="14" t="s">
        <v>1447</v>
      </c>
      <c r="L32" s="13" t="s">
        <v>1448</v>
      </c>
      <c r="M32" s="14" t="s">
        <v>1449</v>
      </c>
      <c r="N32" s="13" t="s">
        <v>787</v>
      </c>
      <c r="O32" s="15">
        <v>1065</v>
      </c>
    </row>
    <row r="33" spans="1:15" x14ac:dyDescent="0.3">
      <c r="A33" s="193"/>
      <c r="B33" s="18" t="s">
        <v>14</v>
      </c>
      <c r="C33" s="19" t="s">
        <v>1498</v>
      </c>
      <c r="D33" s="16" t="s">
        <v>1499</v>
      </c>
      <c r="E33" s="17" t="s">
        <v>756</v>
      </c>
      <c r="F33" s="16" t="s">
        <v>757</v>
      </c>
      <c r="G33" s="17" t="s">
        <v>78</v>
      </c>
      <c r="H33" s="16" t="s">
        <v>1500</v>
      </c>
      <c r="I33" s="17" t="s">
        <v>1501</v>
      </c>
      <c r="J33" s="16" t="s">
        <v>914</v>
      </c>
      <c r="K33" s="17" t="s">
        <v>1502</v>
      </c>
      <c r="L33" s="16" t="s">
        <v>1503</v>
      </c>
      <c r="M33" s="17" t="s">
        <v>1449</v>
      </c>
      <c r="N33" s="16" t="s">
        <v>1504</v>
      </c>
      <c r="O33" s="20">
        <v>706</v>
      </c>
    </row>
    <row r="34" spans="1:15" x14ac:dyDescent="0.3">
      <c r="A34" s="193"/>
      <c r="B34" s="18" t="s">
        <v>15</v>
      </c>
      <c r="C34" s="19" t="s">
        <v>1505</v>
      </c>
      <c r="D34" s="16" t="s">
        <v>1506</v>
      </c>
      <c r="E34" s="17" t="s">
        <v>1507</v>
      </c>
      <c r="F34" s="16" t="s">
        <v>1508</v>
      </c>
      <c r="G34" s="17" t="s">
        <v>1509</v>
      </c>
      <c r="H34" s="16" t="s">
        <v>1510</v>
      </c>
      <c r="I34" s="17" t="s">
        <v>1511</v>
      </c>
      <c r="J34" s="16" t="s">
        <v>1512</v>
      </c>
      <c r="K34" s="17" t="s">
        <v>1471</v>
      </c>
      <c r="L34" s="16" t="s">
        <v>1513</v>
      </c>
      <c r="M34" s="17" t="s">
        <v>1491</v>
      </c>
      <c r="N34" s="16" t="s">
        <v>1514</v>
      </c>
      <c r="O34" s="20">
        <v>308</v>
      </c>
    </row>
    <row r="35" spans="1:15" x14ac:dyDescent="0.3">
      <c r="A35" s="202"/>
      <c r="B35" s="21" t="s">
        <v>16</v>
      </c>
      <c r="C35" s="22" t="s">
        <v>1515</v>
      </c>
      <c r="D35" s="23" t="s">
        <v>1516</v>
      </c>
      <c r="E35" s="24" t="s">
        <v>65</v>
      </c>
      <c r="F35" s="23" t="s">
        <v>65</v>
      </c>
      <c r="G35" s="24" t="s">
        <v>1407</v>
      </c>
      <c r="H35" s="23" t="s">
        <v>1028</v>
      </c>
      <c r="I35" s="24" t="s">
        <v>65</v>
      </c>
      <c r="J35" s="23" t="s">
        <v>65</v>
      </c>
      <c r="K35" s="24" t="s">
        <v>65</v>
      </c>
      <c r="L35" s="23" t="s">
        <v>65</v>
      </c>
      <c r="M35" s="24" t="s">
        <v>65</v>
      </c>
      <c r="N35" s="23" t="s">
        <v>65</v>
      </c>
      <c r="O35" s="25">
        <v>51</v>
      </c>
    </row>
    <row r="36" spans="1:15" x14ac:dyDescent="0.3">
      <c r="A36" s="26" t="s">
        <v>3381</v>
      </c>
      <c r="B36" s="1"/>
      <c r="C36" s="17"/>
      <c r="D36" s="16"/>
      <c r="E36" s="17"/>
      <c r="F36" s="16"/>
      <c r="G36" s="17"/>
      <c r="H36" s="16"/>
      <c r="I36" s="17"/>
      <c r="J36" s="16"/>
      <c r="K36" s="17"/>
      <c r="L36" s="16"/>
      <c r="M36" s="17"/>
      <c r="N36" s="16"/>
      <c r="O36" s="27"/>
    </row>
    <row r="37" spans="1:15" x14ac:dyDescent="0.3">
      <c r="C37" s="17"/>
      <c r="D37" s="16"/>
      <c r="E37" s="17"/>
      <c r="F37" s="16"/>
      <c r="G37" s="17"/>
      <c r="H37" s="16"/>
      <c r="I37" s="17"/>
      <c r="J37" s="16"/>
      <c r="K37" s="17"/>
      <c r="L37" s="16"/>
      <c r="M37" s="17"/>
      <c r="N37" s="16"/>
      <c r="O37" s="27"/>
    </row>
    <row r="38" spans="1:15" x14ac:dyDescent="0.3">
      <c r="C38" s="17"/>
      <c r="D38" s="16"/>
      <c r="E38" s="17"/>
      <c r="F38" s="16"/>
      <c r="G38" s="17"/>
      <c r="H38" s="16"/>
      <c r="I38" s="17"/>
      <c r="J38" s="16"/>
      <c r="K38" s="17"/>
      <c r="L38" s="16"/>
      <c r="M38" s="17"/>
      <c r="N38" s="16"/>
      <c r="O38" s="27"/>
    </row>
    <row r="39" spans="1:15" x14ac:dyDescent="0.3">
      <c r="C39" s="17"/>
      <c r="D39" s="16"/>
      <c r="E39" s="17"/>
      <c r="F39" s="16"/>
      <c r="G39" s="17"/>
      <c r="H39" s="16"/>
      <c r="I39" s="17"/>
      <c r="J39" s="16"/>
      <c r="K39" s="17"/>
      <c r="L39" s="16"/>
      <c r="M39" s="17"/>
      <c r="N39" s="16"/>
      <c r="O39" s="27"/>
    </row>
    <row r="40" spans="1:15" x14ac:dyDescent="0.3">
      <c r="A40" s="199" t="s">
        <v>3563</v>
      </c>
      <c r="B40" s="199"/>
      <c r="C40" s="199"/>
      <c r="D40" s="199"/>
      <c r="E40" s="199"/>
      <c r="F40" s="199"/>
      <c r="G40" s="199"/>
      <c r="H40" s="199"/>
      <c r="I40" s="199"/>
      <c r="J40" s="199"/>
      <c r="K40" s="199"/>
      <c r="L40" s="199"/>
      <c r="M40" s="199"/>
      <c r="N40" s="199"/>
      <c r="O40" s="199"/>
    </row>
    <row r="41" spans="1:15" ht="50.1" customHeight="1" x14ac:dyDescent="0.3">
      <c r="A41" s="3"/>
      <c r="B41" s="4"/>
      <c r="C41" s="196" t="s">
        <v>639</v>
      </c>
      <c r="D41" s="196"/>
      <c r="E41" s="191" t="s">
        <v>3367</v>
      </c>
      <c r="F41" s="191"/>
      <c r="G41" s="191" t="s">
        <v>3368</v>
      </c>
      <c r="H41" s="191"/>
      <c r="I41" s="191" t="s">
        <v>3369</v>
      </c>
      <c r="J41" s="191"/>
      <c r="K41" s="196" t="s">
        <v>3370</v>
      </c>
      <c r="L41" s="196"/>
      <c r="M41" s="196" t="s">
        <v>35</v>
      </c>
      <c r="N41" s="196"/>
      <c r="O41" s="102" t="s">
        <v>3</v>
      </c>
    </row>
    <row r="42" spans="1:15" x14ac:dyDescent="0.3">
      <c r="A42" s="6"/>
      <c r="B42" s="7"/>
      <c r="C42" s="8" t="s">
        <v>36</v>
      </c>
      <c r="D42" s="9" t="s">
        <v>37</v>
      </c>
      <c r="E42" s="8" t="s">
        <v>36</v>
      </c>
      <c r="F42" s="9" t="s">
        <v>37</v>
      </c>
      <c r="G42" s="8" t="s">
        <v>36</v>
      </c>
      <c r="H42" s="9" t="s">
        <v>37</v>
      </c>
      <c r="I42" s="8" t="s">
        <v>36</v>
      </c>
      <c r="J42" s="9" t="s">
        <v>37</v>
      </c>
      <c r="K42" s="8" t="s">
        <v>36</v>
      </c>
      <c r="L42" s="9" t="s">
        <v>37</v>
      </c>
      <c r="M42" s="8" t="s">
        <v>36</v>
      </c>
      <c r="N42" s="9" t="s">
        <v>37</v>
      </c>
      <c r="O42" s="10" t="s">
        <v>38</v>
      </c>
    </row>
    <row r="43" spans="1:15" ht="15" customHeight="1" x14ac:dyDescent="0.3">
      <c r="A43" s="192" t="s">
        <v>42</v>
      </c>
      <c r="B43" s="11" t="s">
        <v>3</v>
      </c>
      <c r="C43" s="12" t="s">
        <v>441</v>
      </c>
      <c r="D43" s="13" t="s">
        <v>1517</v>
      </c>
      <c r="E43" s="14" t="s">
        <v>1518</v>
      </c>
      <c r="F43" s="13" t="s">
        <v>1519</v>
      </c>
      <c r="G43" s="14" t="s">
        <v>705</v>
      </c>
      <c r="H43" s="13" t="s">
        <v>936</v>
      </c>
      <c r="I43" s="14" t="s">
        <v>887</v>
      </c>
      <c r="J43" s="13" t="s">
        <v>1520</v>
      </c>
      <c r="K43" s="14" t="s">
        <v>1521</v>
      </c>
      <c r="L43" s="13" t="s">
        <v>1522</v>
      </c>
      <c r="M43" s="14" t="s">
        <v>1523</v>
      </c>
      <c r="N43" s="13" t="s">
        <v>1524</v>
      </c>
      <c r="O43" s="15">
        <v>1053</v>
      </c>
    </row>
    <row r="44" spans="1:15" ht="15" customHeight="1" x14ac:dyDescent="0.3">
      <c r="A44" s="193"/>
      <c r="B44" s="28" t="s">
        <v>3260</v>
      </c>
      <c r="C44" s="19" t="s">
        <v>1525</v>
      </c>
      <c r="D44" s="16" t="s">
        <v>1526</v>
      </c>
      <c r="E44" s="17" t="s">
        <v>1527</v>
      </c>
      <c r="F44" s="16" t="s">
        <v>796</v>
      </c>
      <c r="G44" s="17" t="s">
        <v>745</v>
      </c>
      <c r="H44" s="16" t="s">
        <v>1167</v>
      </c>
      <c r="I44" s="17" t="s">
        <v>547</v>
      </c>
      <c r="J44" s="16" t="s">
        <v>1528</v>
      </c>
      <c r="K44" s="17" t="s">
        <v>906</v>
      </c>
      <c r="L44" s="16" t="s">
        <v>1206</v>
      </c>
      <c r="M44" s="17" t="s">
        <v>65</v>
      </c>
      <c r="N44" s="16" t="s">
        <v>65</v>
      </c>
      <c r="O44" s="20">
        <v>124</v>
      </c>
    </row>
    <row r="45" spans="1:15" ht="15" customHeight="1" x14ac:dyDescent="0.3">
      <c r="A45" s="193"/>
      <c r="B45" s="18" t="s">
        <v>3261</v>
      </c>
      <c r="C45" s="19" t="s">
        <v>1529</v>
      </c>
      <c r="D45" s="16" t="s">
        <v>1530</v>
      </c>
      <c r="E45" s="17" t="s">
        <v>1531</v>
      </c>
      <c r="F45" s="16" t="s">
        <v>1532</v>
      </c>
      <c r="G45" s="17" t="s">
        <v>549</v>
      </c>
      <c r="H45" s="16" t="s">
        <v>1533</v>
      </c>
      <c r="I45" s="17" t="s">
        <v>913</v>
      </c>
      <c r="J45" s="16" t="s">
        <v>1534</v>
      </c>
      <c r="K45" s="17" t="s">
        <v>1535</v>
      </c>
      <c r="L45" s="16" t="s">
        <v>1536</v>
      </c>
      <c r="M45" s="17" t="s">
        <v>80</v>
      </c>
      <c r="N45" s="16" t="s">
        <v>1537</v>
      </c>
      <c r="O45" s="20">
        <v>443</v>
      </c>
    </row>
    <row r="46" spans="1:15" ht="15" customHeight="1" x14ac:dyDescent="0.3">
      <c r="A46" s="194"/>
      <c r="B46" s="29" t="s">
        <v>43</v>
      </c>
      <c r="C46" s="22" t="s">
        <v>865</v>
      </c>
      <c r="D46" s="23" t="s">
        <v>1538</v>
      </c>
      <c r="E46" s="24" t="s">
        <v>504</v>
      </c>
      <c r="F46" s="23" t="s">
        <v>814</v>
      </c>
      <c r="G46" s="24" t="s">
        <v>1092</v>
      </c>
      <c r="H46" s="23" t="s">
        <v>1539</v>
      </c>
      <c r="I46" s="24" t="s">
        <v>457</v>
      </c>
      <c r="J46" s="23" t="s">
        <v>1540</v>
      </c>
      <c r="K46" s="24" t="s">
        <v>465</v>
      </c>
      <c r="L46" s="23" t="s">
        <v>1541</v>
      </c>
      <c r="M46" s="24" t="s">
        <v>80</v>
      </c>
      <c r="N46" s="23" t="s">
        <v>1542</v>
      </c>
      <c r="O46" s="25">
        <v>486</v>
      </c>
    </row>
    <row r="47" spans="1:15" x14ac:dyDescent="0.3">
      <c r="A47" s="26" t="s">
        <v>3381</v>
      </c>
      <c r="B47" s="1"/>
      <c r="C47" s="17"/>
      <c r="D47" s="16"/>
      <c r="E47" s="17"/>
      <c r="F47" s="16"/>
      <c r="G47" s="17"/>
      <c r="H47" s="16"/>
      <c r="I47" s="17"/>
      <c r="J47" s="16"/>
      <c r="K47" s="17"/>
      <c r="L47" s="16"/>
      <c r="M47" s="17"/>
      <c r="N47" s="16"/>
      <c r="O47" s="27"/>
    </row>
    <row r="48" spans="1:15" x14ac:dyDescent="0.3">
      <c r="C48" s="17"/>
      <c r="D48" s="16"/>
      <c r="E48" s="17"/>
      <c r="F48" s="16"/>
      <c r="G48" s="17"/>
      <c r="H48" s="16"/>
      <c r="I48" s="17"/>
      <c r="J48" s="16"/>
      <c r="K48" s="17"/>
      <c r="L48" s="16"/>
      <c r="M48" s="17"/>
      <c r="N48" s="16"/>
      <c r="O48" s="27"/>
    </row>
    <row r="49" spans="1:15" x14ac:dyDescent="0.3">
      <c r="C49" s="17"/>
      <c r="D49" s="16"/>
      <c r="E49" s="17"/>
      <c r="F49" s="16"/>
      <c r="G49" s="17"/>
      <c r="H49" s="16"/>
      <c r="I49" s="17"/>
      <c r="J49" s="16"/>
      <c r="K49" s="17"/>
      <c r="L49" s="16"/>
      <c r="M49" s="17"/>
      <c r="N49" s="16"/>
      <c r="O49" s="27"/>
    </row>
    <row r="50" spans="1:15" x14ac:dyDescent="0.3">
      <c r="C50" s="17"/>
      <c r="D50" s="16"/>
      <c r="E50" s="17"/>
      <c r="F50" s="16"/>
      <c r="G50" s="17"/>
      <c r="H50" s="16"/>
      <c r="I50" s="17"/>
      <c r="J50" s="16"/>
      <c r="K50" s="17"/>
      <c r="L50" s="16"/>
      <c r="M50" s="17"/>
      <c r="N50" s="16"/>
      <c r="O50" s="27"/>
    </row>
    <row r="51" spans="1:15" x14ac:dyDescent="0.3">
      <c r="A51" s="39" t="s">
        <v>443</v>
      </c>
      <c r="C51" s="17"/>
      <c r="D51" s="16"/>
      <c r="E51" s="17"/>
      <c r="F51" s="16"/>
      <c r="G51" s="17"/>
      <c r="H51" s="16"/>
      <c r="I51" s="17"/>
      <c r="J51" s="16"/>
      <c r="K51" s="17"/>
      <c r="L51" s="16"/>
      <c r="M51" s="17"/>
      <c r="N51" s="16"/>
      <c r="O51" s="27"/>
    </row>
    <row r="52" spans="1:15" x14ac:dyDescent="0.3">
      <c r="A52" s="2" t="s">
        <v>444</v>
      </c>
      <c r="C52" s="17"/>
      <c r="D52" s="16"/>
      <c r="E52" s="17"/>
      <c r="F52" s="16"/>
      <c r="G52" s="17"/>
      <c r="H52" s="16"/>
      <c r="I52" s="17"/>
      <c r="J52" s="16"/>
      <c r="K52" s="17"/>
      <c r="L52" s="16"/>
      <c r="M52" s="17"/>
      <c r="N52" s="16"/>
      <c r="O52" s="27"/>
    </row>
    <row r="53" spans="1:15" x14ac:dyDescent="0.3">
      <c r="A53" s="2" t="s">
        <v>445</v>
      </c>
      <c r="C53" s="17"/>
      <c r="D53" s="16"/>
      <c r="E53" s="17"/>
      <c r="F53" s="16"/>
      <c r="G53" s="17"/>
      <c r="H53" s="16"/>
      <c r="I53" s="17"/>
      <c r="J53" s="16"/>
      <c r="K53" s="17"/>
      <c r="L53" s="16"/>
      <c r="M53" s="17"/>
      <c r="N53" s="16"/>
      <c r="O53" s="27"/>
    </row>
    <row r="54" spans="1:15" x14ac:dyDescent="0.3">
      <c r="A54" s="2" t="s">
        <v>446</v>
      </c>
      <c r="C54" s="17"/>
      <c r="D54" s="16"/>
      <c r="E54" s="17"/>
      <c r="F54" s="16"/>
      <c r="G54" s="17"/>
      <c r="H54" s="16"/>
      <c r="I54" s="17"/>
      <c r="J54" s="16"/>
      <c r="K54" s="17"/>
      <c r="L54" s="16"/>
      <c r="M54" s="17"/>
      <c r="N54" s="16"/>
      <c r="O54" s="27"/>
    </row>
    <row r="55" spans="1:15" x14ac:dyDescent="0.3">
      <c r="A55" s="2" t="s">
        <v>3393</v>
      </c>
      <c r="C55" s="17"/>
      <c r="D55" s="16"/>
      <c r="E55" s="17"/>
      <c r="F55" s="16"/>
      <c r="G55" s="17"/>
      <c r="H55" s="16"/>
      <c r="I55" s="17"/>
      <c r="J55" s="16"/>
      <c r="K55" s="17"/>
      <c r="L55" s="16"/>
      <c r="M55" s="17"/>
      <c r="N55" s="16"/>
      <c r="O55" s="27"/>
    </row>
    <row r="56" spans="1:15" x14ac:dyDescent="0.3">
      <c r="C56" s="17"/>
      <c r="D56" s="16"/>
      <c r="E56" s="17"/>
      <c r="F56" s="16"/>
      <c r="G56" s="17"/>
      <c r="H56" s="16"/>
      <c r="I56" s="17"/>
      <c r="J56" s="16"/>
      <c r="K56" s="17"/>
      <c r="L56" s="16"/>
      <c r="M56" s="17"/>
      <c r="N56" s="16"/>
      <c r="O56" s="27"/>
    </row>
    <row r="57" spans="1:15" x14ac:dyDescent="0.3">
      <c r="C57" s="17"/>
      <c r="D57" s="16"/>
      <c r="E57" s="17"/>
      <c r="F57" s="16"/>
      <c r="G57" s="17"/>
      <c r="H57" s="16"/>
      <c r="I57" s="17"/>
      <c r="J57" s="16"/>
      <c r="K57" s="17"/>
      <c r="L57" s="16"/>
      <c r="M57" s="17"/>
      <c r="N57" s="16"/>
      <c r="O57" s="27"/>
    </row>
    <row r="58" spans="1:15" x14ac:dyDescent="0.3">
      <c r="C58" s="17"/>
      <c r="D58" s="16"/>
      <c r="E58" s="17"/>
      <c r="F58" s="16"/>
      <c r="G58" s="17"/>
      <c r="H58" s="16"/>
      <c r="I58" s="17"/>
      <c r="J58" s="16"/>
      <c r="K58" s="17"/>
      <c r="L58" s="16"/>
      <c r="M58" s="17"/>
      <c r="N58" s="16"/>
      <c r="O58" s="27"/>
    </row>
    <row r="59" spans="1:15" x14ac:dyDescent="0.3">
      <c r="C59" s="17"/>
      <c r="D59" s="16"/>
      <c r="E59" s="17"/>
      <c r="F59" s="16"/>
      <c r="G59" s="17"/>
      <c r="H59" s="16"/>
      <c r="I59" s="17"/>
      <c r="J59" s="16"/>
      <c r="K59" s="17"/>
      <c r="L59" s="16"/>
      <c r="M59" s="17"/>
      <c r="N59" s="16"/>
      <c r="O59" s="27"/>
    </row>
    <row r="60" spans="1:15" x14ac:dyDescent="0.3">
      <c r="C60" s="17"/>
      <c r="D60" s="16"/>
      <c r="E60" s="17"/>
      <c r="F60" s="16"/>
      <c r="G60" s="17"/>
      <c r="H60" s="16"/>
      <c r="I60" s="17"/>
      <c r="J60" s="16"/>
      <c r="K60" s="17"/>
      <c r="L60" s="16"/>
      <c r="M60" s="17"/>
      <c r="N60" s="16"/>
      <c r="O60" s="27"/>
    </row>
    <row r="61" spans="1:15" x14ac:dyDescent="0.3">
      <c r="C61" s="17"/>
      <c r="D61" s="16"/>
      <c r="E61" s="17"/>
      <c r="F61" s="16"/>
      <c r="G61" s="17"/>
      <c r="H61" s="16"/>
      <c r="I61" s="17"/>
      <c r="J61" s="16"/>
      <c r="K61" s="17"/>
      <c r="L61" s="16"/>
      <c r="M61" s="17"/>
      <c r="N61" s="16"/>
      <c r="O61" s="27"/>
    </row>
    <row r="62" spans="1:15" x14ac:dyDescent="0.3">
      <c r="C62" s="17"/>
      <c r="D62" s="16"/>
      <c r="E62" s="17"/>
      <c r="F62" s="16"/>
      <c r="G62" s="17"/>
      <c r="H62" s="16"/>
      <c r="I62" s="17"/>
      <c r="J62" s="16"/>
      <c r="K62" s="17"/>
      <c r="L62" s="16"/>
      <c r="M62" s="17"/>
      <c r="N62" s="16"/>
      <c r="O62" s="27"/>
    </row>
    <row r="63" spans="1:15" x14ac:dyDescent="0.3">
      <c r="C63" s="17"/>
      <c r="D63" s="16"/>
      <c r="E63" s="17"/>
      <c r="F63" s="16"/>
      <c r="G63" s="17"/>
      <c r="H63" s="16"/>
      <c r="I63" s="17"/>
      <c r="J63" s="16"/>
      <c r="K63" s="17"/>
      <c r="L63" s="16"/>
      <c r="M63" s="17"/>
      <c r="N63" s="16"/>
      <c r="O63" s="27"/>
    </row>
    <row r="64" spans="1:15" x14ac:dyDescent="0.3">
      <c r="C64" s="17"/>
      <c r="D64" s="16"/>
      <c r="E64" s="17"/>
      <c r="F64" s="16"/>
      <c r="G64" s="17"/>
      <c r="H64" s="16"/>
      <c r="I64" s="17"/>
      <c r="J64" s="16"/>
      <c r="K64" s="17"/>
      <c r="L64" s="16"/>
      <c r="M64" s="17"/>
      <c r="N64" s="16"/>
      <c r="O64" s="27"/>
    </row>
    <row r="65" spans="3:15" x14ac:dyDescent="0.3">
      <c r="C65" s="17"/>
      <c r="D65" s="16"/>
      <c r="E65" s="17"/>
      <c r="F65" s="16"/>
      <c r="G65" s="17"/>
      <c r="H65" s="16"/>
      <c r="I65" s="17"/>
      <c r="J65" s="16"/>
      <c r="K65" s="17"/>
      <c r="L65" s="16"/>
      <c r="M65" s="17"/>
      <c r="N65" s="16"/>
      <c r="O65" s="27"/>
    </row>
    <row r="66" spans="3:15" x14ac:dyDescent="0.3">
      <c r="C66" s="17"/>
      <c r="D66" s="16"/>
      <c r="E66" s="17"/>
      <c r="F66" s="16"/>
      <c r="G66" s="17"/>
      <c r="H66" s="16"/>
      <c r="I66" s="17"/>
      <c r="J66" s="16"/>
      <c r="K66" s="17"/>
      <c r="L66" s="16"/>
      <c r="M66" s="17"/>
      <c r="N66" s="16"/>
      <c r="O66" s="27"/>
    </row>
    <row r="67" spans="3:15" x14ac:dyDescent="0.3">
      <c r="C67" s="17"/>
      <c r="D67" s="16"/>
      <c r="E67" s="17"/>
      <c r="F67" s="16"/>
      <c r="G67" s="17"/>
      <c r="H67" s="16"/>
      <c r="I67" s="17"/>
      <c r="J67" s="16"/>
      <c r="K67" s="17"/>
      <c r="L67" s="16"/>
      <c r="M67" s="17"/>
      <c r="N67" s="16"/>
      <c r="O67" s="27"/>
    </row>
    <row r="68" spans="3:15" x14ac:dyDescent="0.3">
      <c r="C68" s="17"/>
      <c r="D68" s="16"/>
      <c r="E68" s="17"/>
      <c r="F68" s="16"/>
      <c r="G68" s="17"/>
      <c r="H68" s="16"/>
      <c r="I68" s="17"/>
      <c r="J68" s="16"/>
      <c r="K68" s="17"/>
      <c r="L68" s="16"/>
      <c r="M68" s="17"/>
      <c r="N68" s="16"/>
      <c r="O68" s="27"/>
    </row>
    <row r="69" spans="3:15" x14ac:dyDescent="0.3">
      <c r="C69" s="17"/>
      <c r="D69" s="16"/>
      <c r="E69" s="17"/>
      <c r="F69" s="16"/>
      <c r="G69" s="17"/>
      <c r="H69" s="16"/>
      <c r="I69" s="17"/>
      <c r="J69" s="16"/>
      <c r="K69" s="17"/>
      <c r="L69" s="16"/>
      <c r="M69" s="17"/>
      <c r="N69" s="16"/>
      <c r="O69" s="27"/>
    </row>
    <row r="70" spans="3:15" x14ac:dyDescent="0.3">
      <c r="C70" s="17"/>
      <c r="D70" s="16"/>
      <c r="E70" s="17"/>
      <c r="F70" s="16"/>
      <c r="G70" s="17"/>
      <c r="H70" s="16"/>
      <c r="I70" s="17"/>
      <c r="J70" s="16"/>
      <c r="K70" s="17"/>
      <c r="L70" s="16"/>
      <c r="M70" s="17"/>
      <c r="N70" s="16"/>
      <c r="O70" s="27"/>
    </row>
    <row r="71" spans="3:15" x14ac:dyDescent="0.3">
      <c r="C71" s="17"/>
      <c r="D71" s="16"/>
      <c r="E71" s="17"/>
      <c r="F71" s="16"/>
      <c r="G71" s="17"/>
      <c r="H71" s="16"/>
      <c r="I71" s="17"/>
      <c r="J71" s="16"/>
      <c r="K71" s="17"/>
      <c r="L71" s="16"/>
      <c r="M71" s="17"/>
      <c r="N71" s="16"/>
      <c r="O71" s="27"/>
    </row>
    <row r="72" spans="3:15" x14ac:dyDescent="0.3">
      <c r="C72" s="17"/>
      <c r="D72" s="16"/>
      <c r="E72" s="17"/>
      <c r="F72" s="16"/>
      <c r="G72" s="17"/>
      <c r="H72" s="16"/>
      <c r="I72" s="17"/>
      <c r="J72" s="16"/>
      <c r="K72" s="17"/>
      <c r="L72" s="16"/>
      <c r="M72" s="17"/>
      <c r="N72" s="16"/>
      <c r="O72" s="27"/>
    </row>
    <row r="73" spans="3:15" x14ac:dyDescent="0.3">
      <c r="C73" s="17"/>
      <c r="D73" s="16"/>
      <c r="E73" s="17"/>
      <c r="F73" s="16"/>
      <c r="G73" s="17"/>
      <c r="H73" s="16"/>
      <c r="I73" s="17"/>
      <c r="J73" s="16"/>
      <c r="K73" s="17"/>
      <c r="L73" s="16"/>
      <c r="M73" s="17"/>
      <c r="N73" s="16"/>
      <c r="O73" s="27"/>
    </row>
    <row r="74" spans="3:15" x14ac:dyDescent="0.3">
      <c r="C74" s="17"/>
      <c r="D74" s="16"/>
      <c r="E74" s="17"/>
      <c r="F74" s="16"/>
      <c r="G74" s="17"/>
      <c r="H74" s="16"/>
      <c r="I74" s="17"/>
      <c r="J74" s="16"/>
      <c r="K74" s="17"/>
      <c r="L74" s="16"/>
      <c r="M74" s="17"/>
      <c r="N74" s="16"/>
      <c r="O74" s="27"/>
    </row>
    <row r="75" spans="3:15" x14ac:dyDescent="0.3">
      <c r="C75" s="17"/>
      <c r="D75" s="16"/>
      <c r="E75" s="17"/>
      <c r="F75" s="16"/>
      <c r="G75" s="17"/>
      <c r="H75" s="16"/>
      <c r="I75" s="17"/>
      <c r="J75" s="16"/>
      <c r="K75" s="17"/>
      <c r="L75" s="16"/>
      <c r="M75" s="17"/>
      <c r="N75" s="16"/>
      <c r="O75" s="27"/>
    </row>
    <row r="76" spans="3:15" x14ac:dyDescent="0.3">
      <c r="C76" s="17"/>
      <c r="D76" s="16"/>
      <c r="E76" s="17"/>
      <c r="F76" s="16"/>
      <c r="G76" s="17"/>
      <c r="H76" s="16"/>
      <c r="I76" s="17"/>
      <c r="J76" s="16"/>
      <c r="K76" s="17"/>
      <c r="L76" s="16"/>
      <c r="M76" s="17"/>
      <c r="N76" s="16"/>
      <c r="O76" s="27"/>
    </row>
    <row r="77" spans="3:15" x14ac:dyDescent="0.3">
      <c r="C77" s="17"/>
      <c r="D77" s="16"/>
      <c r="E77" s="17"/>
      <c r="F77" s="16"/>
      <c r="G77" s="17"/>
      <c r="H77" s="16"/>
      <c r="I77" s="17"/>
      <c r="J77" s="16"/>
      <c r="K77" s="17"/>
      <c r="L77" s="16"/>
      <c r="M77" s="17"/>
      <c r="N77" s="16"/>
      <c r="O77" s="27"/>
    </row>
    <row r="78" spans="3:15" x14ac:dyDescent="0.3">
      <c r="C78" s="17"/>
      <c r="D78" s="16"/>
      <c r="E78" s="17"/>
      <c r="F78" s="16"/>
      <c r="G78" s="17"/>
      <c r="H78" s="16"/>
      <c r="I78" s="17"/>
      <c r="J78" s="16"/>
      <c r="K78" s="17"/>
      <c r="L78" s="16"/>
      <c r="M78" s="17"/>
      <c r="N78" s="16"/>
      <c r="O78" s="27"/>
    </row>
    <row r="79" spans="3:15" x14ac:dyDescent="0.3">
      <c r="C79" s="17"/>
      <c r="D79" s="16"/>
      <c r="E79" s="17"/>
      <c r="F79" s="16"/>
      <c r="G79" s="17"/>
      <c r="H79" s="16"/>
      <c r="I79" s="17"/>
      <c r="J79" s="16"/>
      <c r="K79" s="17"/>
      <c r="L79" s="16"/>
      <c r="M79" s="17"/>
      <c r="N79" s="16"/>
      <c r="O79" s="27"/>
    </row>
    <row r="80" spans="3:15" x14ac:dyDescent="0.3">
      <c r="C80" s="17"/>
      <c r="D80" s="16"/>
      <c r="E80" s="17"/>
      <c r="F80" s="16"/>
      <c r="G80" s="17"/>
      <c r="H80" s="16"/>
      <c r="I80" s="17"/>
      <c r="J80" s="16"/>
      <c r="K80" s="17"/>
      <c r="L80" s="16"/>
      <c r="M80" s="17"/>
      <c r="N80" s="16"/>
      <c r="O80" s="27"/>
    </row>
    <row r="81" spans="3:15" x14ac:dyDescent="0.3">
      <c r="C81" s="17"/>
      <c r="D81" s="16"/>
      <c r="E81" s="17"/>
      <c r="F81" s="16"/>
      <c r="G81" s="17"/>
      <c r="H81" s="16"/>
      <c r="I81" s="17"/>
      <c r="J81" s="16"/>
      <c r="K81" s="17"/>
      <c r="L81" s="16"/>
      <c r="M81" s="17"/>
      <c r="N81" s="16"/>
      <c r="O81" s="27"/>
    </row>
    <row r="82" spans="3:15" x14ac:dyDescent="0.3">
      <c r="C82" s="17"/>
      <c r="D82" s="16"/>
      <c r="E82" s="17"/>
      <c r="F82" s="16"/>
      <c r="G82" s="17"/>
      <c r="H82" s="16"/>
      <c r="I82" s="17"/>
      <c r="J82" s="16"/>
      <c r="K82" s="17"/>
      <c r="L82" s="16"/>
      <c r="M82" s="17"/>
      <c r="N82" s="16"/>
      <c r="O82" s="27"/>
    </row>
    <row r="83" spans="3:15" x14ac:dyDescent="0.3">
      <c r="C83" s="17"/>
      <c r="D83" s="16"/>
      <c r="E83" s="17"/>
      <c r="F83" s="16"/>
      <c r="G83" s="17"/>
      <c r="H83" s="16"/>
      <c r="I83" s="17"/>
      <c r="J83" s="16"/>
      <c r="K83" s="17"/>
      <c r="L83" s="16"/>
      <c r="M83" s="17"/>
      <c r="N83" s="16"/>
      <c r="O83" s="27"/>
    </row>
    <row r="84" spans="3:15" x14ac:dyDescent="0.3">
      <c r="C84" s="17"/>
      <c r="D84" s="16"/>
      <c r="E84" s="17"/>
      <c r="F84" s="16"/>
      <c r="G84" s="17"/>
      <c r="H84" s="16"/>
      <c r="I84" s="17"/>
      <c r="J84" s="16"/>
      <c r="K84" s="17"/>
      <c r="L84" s="16"/>
      <c r="M84" s="17"/>
      <c r="N84" s="16"/>
      <c r="O84" s="27"/>
    </row>
    <row r="85" spans="3:15" x14ac:dyDescent="0.3">
      <c r="C85" s="17"/>
      <c r="D85" s="16"/>
      <c r="E85" s="17"/>
      <c r="F85" s="16"/>
      <c r="G85" s="17"/>
      <c r="H85" s="16"/>
      <c r="I85" s="17"/>
      <c r="J85" s="16"/>
      <c r="K85" s="17"/>
      <c r="L85" s="16"/>
      <c r="M85" s="17"/>
      <c r="N85" s="16"/>
      <c r="O85" s="27"/>
    </row>
    <row r="86" spans="3:15" x14ac:dyDescent="0.3">
      <c r="C86" s="17"/>
      <c r="D86" s="16"/>
      <c r="E86" s="17"/>
      <c r="F86" s="16"/>
      <c r="G86" s="17"/>
      <c r="H86" s="16"/>
      <c r="I86" s="17"/>
      <c r="J86" s="16"/>
      <c r="K86" s="17"/>
      <c r="L86" s="16"/>
      <c r="M86" s="17"/>
      <c r="N86" s="16"/>
      <c r="O86" s="27"/>
    </row>
    <row r="87" spans="3:15" x14ac:dyDescent="0.3">
      <c r="C87" s="17"/>
      <c r="D87" s="16"/>
      <c r="E87" s="17"/>
      <c r="F87" s="16"/>
      <c r="G87" s="17"/>
      <c r="H87" s="16"/>
      <c r="I87" s="17"/>
      <c r="J87" s="16"/>
      <c r="K87" s="17"/>
      <c r="L87" s="16"/>
      <c r="M87" s="17"/>
      <c r="N87" s="16"/>
      <c r="O87" s="27"/>
    </row>
    <row r="88" spans="3:15" x14ac:dyDescent="0.3">
      <c r="C88" s="17"/>
      <c r="D88" s="16"/>
      <c r="E88" s="17"/>
      <c r="F88" s="16"/>
      <c r="G88" s="17"/>
      <c r="H88" s="16"/>
      <c r="I88" s="17"/>
      <c r="J88" s="16"/>
      <c r="K88" s="17"/>
      <c r="L88" s="16"/>
      <c r="M88" s="17"/>
      <c r="N88" s="16"/>
      <c r="O88" s="27"/>
    </row>
    <row r="89" spans="3:15" x14ac:dyDescent="0.3">
      <c r="C89" s="17"/>
      <c r="D89" s="16"/>
      <c r="E89" s="17"/>
      <c r="F89" s="16"/>
      <c r="G89" s="17"/>
      <c r="H89" s="16"/>
      <c r="I89" s="17"/>
      <c r="J89" s="16"/>
      <c r="K89" s="17"/>
      <c r="L89" s="16"/>
      <c r="M89" s="17"/>
      <c r="N89" s="16"/>
      <c r="O89" s="27"/>
    </row>
    <row r="90" spans="3:15" x14ac:dyDescent="0.3">
      <c r="C90" s="17"/>
      <c r="D90" s="16"/>
      <c r="E90" s="17"/>
      <c r="F90" s="16"/>
      <c r="G90" s="17"/>
      <c r="H90" s="16"/>
      <c r="I90" s="17"/>
      <c r="J90" s="16"/>
      <c r="K90" s="17"/>
      <c r="L90" s="16"/>
      <c r="M90" s="17"/>
      <c r="N90" s="16"/>
      <c r="O90" s="27"/>
    </row>
    <row r="91" spans="3:15" x14ac:dyDescent="0.3">
      <c r="C91" s="17"/>
      <c r="D91" s="16"/>
      <c r="E91" s="17"/>
      <c r="F91" s="16"/>
      <c r="G91" s="17"/>
      <c r="H91" s="16"/>
      <c r="I91" s="17"/>
      <c r="J91" s="16"/>
      <c r="K91" s="17"/>
      <c r="L91" s="16"/>
      <c r="M91" s="17"/>
      <c r="N91" s="16"/>
      <c r="O91" s="27"/>
    </row>
    <row r="92" spans="3:15" x14ac:dyDescent="0.3">
      <c r="C92" s="17"/>
      <c r="D92" s="16"/>
      <c r="E92" s="17"/>
      <c r="F92" s="16"/>
      <c r="G92" s="17"/>
      <c r="H92" s="16"/>
      <c r="I92" s="17"/>
      <c r="J92" s="16"/>
      <c r="K92" s="17"/>
      <c r="L92" s="16"/>
      <c r="M92" s="17"/>
      <c r="N92" s="16"/>
      <c r="O92" s="27"/>
    </row>
    <row r="93" spans="3:15" x14ac:dyDescent="0.3">
      <c r="C93" s="17"/>
      <c r="D93" s="16"/>
      <c r="E93" s="17"/>
      <c r="F93" s="16"/>
      <c r="G93" s="17"/>
      <c r="H93" s="16"/>
      <c r="I93" s="17"/>
      <c r="J93" s="16"/>
      <c r="K93" s="17"/>
      <c r="L93" s="16"/>
      <c r="M93" s="17"/>
      <c r="N93" s="16"/>
      <c r="O93" s="27"/>
    </row>
    <row r="94" spans="3:15" x14ac:dyDescent="0.3">
      <c r="C94" s="17"/>
      <c r="D94" s="16"/>
      <c r="E94" s="17"/>
      <c r="F94" s="16"/>
      <c r="G94" s="17"/>
      <c r="H94" s="16"/>
      <c r="I94" s="17"/>
      <c r="J94" s="16"/>
      <c r="K94" s="17"/>
      <c r="L94" s="16"/>
      <c r="M94" s="17"/>
      <c r="N94" s="16"/>
      <c r="O94" s="27"/>
    </row>
    <row r="95" spans="3:15" x14ac:dyDescent="0.3">
      <c r="C95" s="17"/>
      <c r="D95" s="16"/>
      <c r="E95" s="17"/>
      <c r="F95" s="16"/>
      <c r="G95" s="17"/>
      <c r="H95" s="16"/>
      <c r="I95" s="17"/>
      <c r="J95" s="16"/>
      <c r="K95" s="17"/>
      <c r="L95" s="16"/>
      <c r="M95" s="17"/>
      <c r="N95" s="16"/>
      <c r="O95" s="27"/>
    </row>
    <row r="96" spans="3:15" x14ac:dyDescent="0.3">
      <c r="C96" s="17"/>
      <c r="D96" s="16"/>
      <c r="E96" s="17"/>
      <c r="F96" s="16"/>
      <c r="G96" s="17"/>
      <c r="H96" s="16"/>
      <c r="I96" s="17"/>
      <c r="J96" s="16"/>
      <c r="K96" s="17"/>
      <c r="L96" s="16"/>
      <c r="M96" s="17"/>
      <c r="N96" s="16"/>
      <c r="O96" s="27"/>
    </row>
    <row r="97" spans="3:15" x14ac:dyDescent="0.3">
      <c r="C97" s="17"/>
      <c r="D97" s="16"/>
      <c r="E97" s="17"/>
      <c r="F97" s="16"/>
      <c r="G97" s="17"/>
      <c r="H97" s="16"/>
      <c r="I97" s="17"/>
      <c r="J97" s="16"/>
      <c r="K97" s="17"/>
      <c r="L97" s="16"/>
      <c r="M97" s="17"/>
      <c r="N97" s="16"/>
      <c r="O97" s="27"/>
    </row>
    <row r="98" spans="3:15" x14ac:dyDescent="0.3">
      <c r="C98" s="17"/>
      <c r="D98" s="16"/>
      <c r="E98" s="17"/>
      <c r="F98" s="16"/>
      <c r="G98" s="17"/>
      <c r="H98" s="16"/>
      <c r="I98" s="17"/>
      <c r="J98" s="16"/>
      <c r="K98" s="17"/>
      <c r="L98" s="16"/>
      <c r="M98" s="17"/>
      <c r="N98" s="16"/>
      <c r="O98" s="27"/>
    </row>
    <row r="99" spans="3:15" x14ac:dyDescent="0.3">
      <c r="C99" s="17"/>
      <c r="D99" s="16"/>
      <c r="E99" s="17"/>
      <c r="F99" s="16"/>
      <c r="G99" s="17"/>
      <c r="H99" s="16"/>
      <c r="I99" s="17"/>
      <c r="J99" s="16"/>
      <c r="K99" s="17"/>
      <c r="L99" s="16"/>
      <c r="M99" s="17"/>
      <c r="N99" s="16"/>
      <c r="O99" s="27"/>
    </row>
    <row r="100" spans="3:15" x14ac:dyDescent="0.3">
      <c r="C100" s="17"/>
      <c r="D100" s="16"/>
      <c r="E100" s="17"/>
      <c r="F100" s="16"/>
      <c r="G100" s="17"/>
      <c r="H100" s="16"/>
      <c r="I100" s="17"/>
      <c r="J100" s="16"/>
      <c r="K100" s="17"/>
      <c r="L100" s="16"/>
      <c r="M100" s="17"/>
      <c r="N100" s="16"/>
      <c r="O100" s="27"/>
    </row>
    <row r="101" spans="3:15" x14ac:dyDescent="0.3">
      <c r="C101" s="17"/>
      <c r="D101" s="16"/>
      <c r="E101" s="17"/>
      <c r="F101" s="16"/>
      <c r="G101" s="17"/>
      <c r="H101" s="16"/>
      <c r="I101" s="17"/>
      <c r="J101" s="16"/>
      <c r="K101" s="17"/>
      <c r="L101" s="16"/>
      <c r="M101" s="17"/>
      <c r="N101" s="16"/>
      <c r="O101" s="27"/>
    </row>
    <row r="102" spans="3:15" x14ac:dyDescent="0.3">
      <c r="C102" s="17"/>
      <c r="D102" s="16"/>
      <c r="E102" s="17"/>
      <c r="F102" s="16"/>
      <c r="G102" s="17"/>
      <c r="H102" s="16"/>
      <c r="I102" s="17"/>
      <c r="J102" s="16"/>
      <c r="K102" s="17"/>
      <c r="L102" s="16"/>
      <c r="M102" s="17"/>
      <c r="N102" s="16"/>
      <c r="O102" s="27"/>
    </row>
    <row r="103" spans="3:15" x14ac:dyDescent="0.3">
      <c r="C103" s="17"/>
      <c r="D103" s="16"/>
      <c r="E103" s="17"/>
      <c r="F103" s="16"/>
      <c r="G103" s="17"/>
      <c r="H103" s="16"/>
      <c r="I103" s="17"/>
      <c r="J103" s="16"/>
      <c r="K103" s="17"/>
      <c r="L103" s="16"/>
      <c r="M103" s="17"/>
      <c r="N103" s="16"/>
      <c r="O103" s="27"/>
    </row>
    <row r="104" spans="3:15" x14ac:dyDescent="0.3">
      <c r="C104" s="17"/>
      <c r="D104" s="16"/>
      <c r="E104" s="17"/>
      <c r="F104" s="16"/>
      <c r="G104" s="17"/>
      <c r="H104" s="16"/>
      <c r="I104" s="17"/>
      <c r="J104" s="16"/>
      <c r="K104" s="17"/>
      <c r="L104" s="16"/>
      <c r="M104" s="17"/>
      <c r="N104" s="16"/>
      <c r="O104" s="27"/>
    </row>
    <row r="105" spans="3:15" x14ac:dyDescent="0.3">
      <c r="C105" s="17"/>
      <c r="D105" s="16"/>
      <c r="E105" s="17"/>
      <c r="F105" s="16"/>
      <c r="G105" s="17"/>
      <c r="H105" s="16"/>
      <c r="I105" s="17"/>
      <c r="J105" s="16"/>
      <c r="K105" s="17"/>
      <c r="L105" s="16"/>
      <c r="M105" s="17"/>
      <c r="N105" s="16"/>
      <c r="O105" s="27"/>
    </row>
    <row r="106" spans="3:15" x14ac:dyDescent="0.3">
      <c r="C106" s="17"/>
      <c r="D106" s="16"/>
      <c r="E106" s="17"/>
      <c r="F106" s="16"/>
      <c r="G106" s="17"/>
      <c r="H106" s="16"/>
      <c r="I106" s="17"/>
      <c r="J106" s="16"/>
      <c r="K106" s="17"/>
      <c r="L106" s="16"/>
      <c r="M106" s="17"/>
      <c r="N106" s="16"/>
      <c r="O106" s="27"/>
    </row>
    <row r="107" spans="3:15" x14ac:dyDescent="0.3">
      <c r="C107" s="17"/>
      <c r="D107" s="16"/>
      <c r="E107" s="17"/>
      <c r="F107" s="16"/>
      <c r="G107" s="17"/>
      <c r="H107" s="16"/>
      <c r="I107" s="17"/>
      <c r="J107" s="16"/>
      <c r="K107" s="17"/>
      <c r="L107" s="16"/>
      <c r="M107" s="17"/>
      <c r="N107" s="16"/>
      <c r="O107" s="27"/>
    </row>
    <row r="108" spans="3:15" x14ac:dyDescent="0.3">
      <c r="C108" s="17"/>
      <c r="D108" s="16"/>
      <c r="E108" s="17"/>
      <c r="F108" s="16"/>
      <c r="G108" s="17"/>
      <c r="H108" s="16"/>
      <c r="I108" s="17"/>
      <c r="J108" s="16"/>
      <c r="K108" s="17"/>
      <c r="L108" s="16"/>
      <c r="M108" s="17"/>
      <c r="N108" s="16"/>
      <c r="O108" s="27"/>
    </row>
    <row r="109" spans="3:15" x14ac:dyDescent="0.3">
      <c r="C109" s="17"/>
      <c r="D109" s="16"/>
      <c r="E109" s="17"/>
      <c r="F109" s="16"/>
      <c r="G109" s="17"/>
      <c r="H109" s="16"/>
      <c r="I109" s="17"/>
      <c r="J109" s="16"/>
      <c r="K109" s="17"/>
      <c r="L109" s="16"/>
      <c r="M109" s="17"/>
      <c r="N109" s="16"/>
      <c r="O109" s="27"/>
    </row>
    <row r="110" spans="3:15" x14ac:dyDescent="0.3">
      <c r="C110" s="17"/>
      <c r="D110" s="16"/>
      <c r="E110" s="17"/>
      <c r="F110" s="16"/>
      <c r="G110" s="17"/>
      <c r="H110" s="16"/>
      <c r="I110" s="17"/>
      <c r="J110" s="16"/>
      <c r="K110" s="17"/>
      <c r="L110" s="16"/>
      <c r="M110" s="17"/>
      <c r="N110" s="16"/>
      <c r="O110" s="27"/>
    </row>
    <row r="111" spans="3:15" x14ac:dyDescent="0.3">
      <c r="C111" s="17"/>
      <c r="D111" s="16"/>
      <c r="E111" s="17"/>
      <c r="F111" s="16"/>
      <c r="G111" s="17"/>
      <c r="H111" s="16"/>
      <c r="I111" s="17"/>
      <c r="J111" s="16"/>
      <c r="K111" s="17"/>
      <c r="L111" s="16"/>
      <c r="M111" s="17"/>
      <c r="N111" s="16"/>
      <c r="O111" s="27"/>
    </row>
    <row r="112" spans="3:15" x14ac:dyDescent="0.3">
      <c r="C112" s="17"/>
      <c r="D112" s="16"/>
      <c r="E112" s="17"/>
      <c r="F112" s="16"/>
      <c r="G112" s="17"/>
      <c r="H112" s="16"/>
      <c r="I112" s="17"/>
      <c r="J112" s="16"/>
      <c r="K112" s="17"/>
      <c r="L112" s="16"/>
      <c r="M112" s="17"/>
      <c r="N112" s="16"/>
      <c r="O112" s="27"/>
    </row>
    <row r="113" spans="3:15" x14ac:dyDescent="0.3">
      <c r="C113" s="17"/>
      <c r="D113" s="16"/>
      <c r="E113" s="17"/>
      <c r="F113" s="16"/>
      <c r="G113" s="17"/>
      <c r="H113" s="16"/>
      <c r="I113" s="17"/>
      <c r="J113" s="16"/>
      <c r="K113" s="17"/>
      <c r="L113" s="16"/>
      <c r="M113" s="17"/>
      <c r="N113" s="16"/>
      <c r="O113" s="27"/>
    </row>
    <row r="114" spans="3:15" x14ac:dyDescent="0.3">
      <c r="C114" s="17"/>
      <c r="D114" s="16"/>
      <c r="E114" s="17"/>
      <c r="F114" s="16"/>
      <c r="G114" s="17"/>
      <c r="H114" s="16"/>
      <c r="I114" s="17"/>
      <c r="J114" s="16"/>
      <c r="K114" s="17"/>
      <c r="L114" s="16"/>
      <c r="M114" s="17"/>
      <c r="N114" s="16"/>
      <c r="O114" s="27"/>
    </row>
    <row r="115" spans="3:15" x14ac:dyDescent="0.3">
      <c r="C115" s="17"/>
      <c r="D115" s="16"/>
      <c r="E115" s="17"/>
      <c r="F115" s="16"/>
      <c r="G115" s="17"/>
      <c r="H115" s="16"/>
      <c r="I115" s="17"/>
      <c r="J115" s="16"/>
      <c r="K115" s="17"/>
      <c r="L115" s="16"/>
      <c r="M115" s="17"/>
      <c r="N115" s="16"/>
      <c r="O115" s="27"/>
    </row>
    <row r="116" spans="3:15" x14ac:dyDescent="0.3">
      <c r="C116" s="17"/>
      <c r="D116" s="16"/>
      <c r="E116" s="17"/>
      <c r="F116" s="16"/>
      <c r="G116" s="17"/>
      <c r="H116" s="16"/>
      <c r="I116" s="17"/>
      <c r="J116" s="16"/>
      <c r="K116" s="17"/>
      <c r="L116" s="16"/>
      <c r="M116" s="17"/>
      <c r="N116" s="16"/>
      <c r="O116" s="27"/>
    </row>
    <row r="117" spans="3:15" x14ac:dyDescent="0.3">
      <c r="C117" s="17"/>
      <c r="D117" s="16"/>
      <c r="E117" s="17"/>
      <c r="F117" s="16"/>
      <c r="G117" s="17"/>
      <c r="H117" s="16"/>
      <c r="I117" s="17"/>
      <c r="J117" s="16"/>
      <c r="K117" s="17"/>
      <c r="L117" s="16"/>
      <c r="M117" s="17"/>
      <c r="N117" s="16"/>
      <c r="O117" s="27"/>
    </row>
    <row r="118" spans="3:15" x14ac:dyDescent="0.3">
      <c r="C118" s="17"/>
      <c r="D118" s="16"/>
      <c r="E118" s="17"/>
      <c r="F118" s="16"/>
      <c r="G118" s="17"/>
      <c r="H118" s="16"/>
      <c r="I118" s="17"/>
      <c r="J118" s="16"/>
      <c r="K118" s="17"/>
      <c r="L118" s="16"/>
      <c r="M118" s="17"/>
      <c r="N118" s="16"/>
      <c r="O118" s="27"/>
    </row>
    <row r="119" spans="3:15" x14ac:dyDescent="0.3">
      <c r="C119" s="17"/>
      <c r="D119" s="16"/>
      <c r="E119" s="17"/>
      <c r="F119" s="16"/>
      <c r="G119" s="17"/>
      <c r="H119" s="16"/>
      <c r="I119" s="17"/>
      <c r="J119" s="16"/>
      <c r="K119" s="17"/>
      <c r="L119" s="16"/>
      <c r="M119" s="17"/>
      <c r="N119" s="16"/>
      <c r="O119" s="27"/>
    </row>
    <row r="120" spans="3:15" x14ac:dyDescent="0.3">
      <c r="C120" s="17"/>
      <c r="D120" s="16"/>
      <c r="E120" s="17"/>
      <c r="F120" s="16"/>
      <c r="G120" s="17"/>
      <c r="H120" s="16"/>
      <c r="I120" s="17"/>
      <c r="J120" s="16"/>
      <c r="K120" s="17"/>
      <c r="L120" s="16"/>
      <c r="M120" s="17"/>
      <c r="N120" s="16"/>
      <c r="O120" s="27"/>
    </row>
    <row r="121" spans="3:15" x14ac:dyDescent="0.3">
      <c r="C121" s="17"/>
      <c r="D121" s="16"/>
      <c r="E121" s="17"/>
      <c r="F121" s="16"/>
      <c r="G121" s="17"/>
      <c r="H121" s="16"/>
      <c r="I121" s="17"/>
      <c r="J121" s="16"/>
      <c r="K121" s="17"/>
      <c r="L121" s="16"/>
      <c r="M121" s="17"/>
      <c r="N121" s="16"/>
      <c r="O121" s="27"/>
    </row>
    <row r="122" spans="3:15" x14ac:dyDescent="0.3">
      <c r="C122" s="17"/>
      <c r="D122" s="16"/>
      <c r="E122" s="17"/>
      <c r="F122" s="16"/>
      <c r="G122" s="17"/>
      <c r="H122" s="16"/>
      <c r="I122" s="17"/>
      <c r="J122" s="16"/>
      <c r="K122" s="17"/>
      <c r="L122" s="16"/>
      <c r="M122" s="17"/>
      <c r="N122" s="16"/>
      <c r="O122" s="27"/>
    </row>
    <row r="123" spans="3:15" x14ac:dyDescent="0.3">
      <c r="C123" s="17"/>
      <c r="D123" s="16"/>
      <c r="E123" s="17"/>
      <c r="F123" s="16"/>
      <c r="G123" s="17"/>
      <c r="H123" s="16"/>
      <c r="I123" s="17"/>
      <c r="J123" s="16"/>
      <c r="K123" s="17"/>
      <c r="L123" s="16"/>
      <c r="M123" s="17"/>
      <c r="N123" s="16"/>
      <c r="O123" s="27"/>
    </row>
    <row r="124" spans="3:15" x14ac:dyDescent="0.3">
      <c r="C124" s="17"/>
      <c r="D124" s="16"/>
      <c r="E124" s="17"/>
      <c r="F124" s="16"/>
      <c r="G124" s="17"/>
      <c r="H124" s="16"/>
      <c r="I124" s="17"/>
      <c r="J124" s="16"/>
      <c r="K124" s="17"/>
      <c r="L124" s="16"/>
      <c r="M124" s="17"/>
      <c r="N124" s="16"/>
      <c r="O124" s="27"/>
    </row>
    <row r="125" spans="3:15" x14ac:dyDescent="0.3">
      <c r="C125" s="17"/>
      <c r="D125" s="16"/>
      <c r="E125" s="17"/>
      <c r="F125" s="16"/>
      <c r="G125" s="17"/>
      <c r="H125" s="16"/>
      <c r="I125" s="17"/>
      <c r="J125" s="16"/>
      <c r="K125" s="17"/>
      <c r="L125" s="16"/>
      <c r="M125" s="17"/>
      <c r="N125" s="16"/>
      <c r="O125" s="27"/>
    </row>
    <row r="126" spans="3:15" x14ac:dyDescent="0.3">
      <c r="C126" s="17"/>
      <c r="D126" s="16"/>
      <c r="E126" s="17"/>
      <c r="F126" s="16"/>
      <c r="G126" s="17"/>
      <c r="H126" s="16"/>
      <c r="I126" s="17"/>
      <c r="J126" s="16"/>
      <c r="K126" s="17"/>
      <c r="L126" s="16"/>
      <c r="M126" s="17"/>
      <c r="N126" s="16"/>
      <c r="O126" s="27"/>
    </row>
    <row r="127" spans="3:15" x14ac:dyDescent="0.3">
      <c r="C127" s="17"/>
      <c r="D127" s="16"/>
      <c r="E127" s="17"/>
      <c r="F127" s="16"/>
      <c r="G127" s="17"/>
      <c r="H127" s="16"/>
      <c r="I127" s="17"/>
      <c r="J127" s="16"/>
      <c r="K127" s="17"/>
      <c r="L127" s="16"/>
      <c r="M127" s="17"/>
      <c r="N127" s="16"/>
      <c r="O127" s="27"/>
    </row>
    <row r="128" spans="3:15" x14ac:dyDescent="0.3">
      <c r="C128" s="17"/>
      <c r="D128" s="16"/>
      <c r="E128" s="17"/>
      <c r="F128" s="16"/>
      <c r="G128" s="17"/>
      <c r="H128" s="16"/>
      <c r="I128" s="17"/>
      <c r="J128" s="16"/>
      <c r="K128" s="17"/>
      <c r="L128" s="16"/>
      <c r="M128" s="17"/>
      <c r="N128" s="16"/>
      <c r="O128" s="27"/>
    </row>
    <row r="129" spans="3:15" x14ac:dyDescent="0.3">
      <c r="C129" s="17"/>
      <c r="D129" s="16"/>
      <c r="E129" s="17"/>
      <c r="F129" s="16"/>
      <c r="G129" s="17"/>
      <c r="H129" s="16"/>
      <c r="I129" s="17"/>
      <c r="J129" s="16"/>
      <c r="K129" s="17"/>
      <c r="L129" s="16"/>
      <c r="M129" s="17"/>
      <c r="N129" s="16"/>
      <c r="O129" s="27"/>
    </row>
    <row r="130" spans="3:15" x14ac:dyDescent="0.3">
      <c r="C130" s="17"/>
      <c r="D130" s="16"/>
      <c r="E130" s="17"/>
      <c r="F130" s="16"/>
      <c r="G130" s="17"/>
      <c r="H130" s="16"/>
      <c r="I130" s="17"/>
      <c r="J130" s="16"/>
      <c r="K130" s="17"/>
      <c r="L130" s="16"/>
      <c r="M130" s="17"/>
      <c r="N130" s="16"/>
      <c r="O130" s="27"/>
    </row>
    <row r="131" spans="3:15" x14ac:dyDescent="0.3">
      <c r="C131" s="17"/>
      <c r="D131" s="16"/>
      <c r="E131" s="17"/>
      <c r="F131" s="16"/>
      <c r="G131" s="17"/>
      <c r="H131" s="16"/>
      <c r="I131" s="17"/>
      <c r="J131" s="16"/>
      <c r="K131" s="17"/>
      <c r="L131" s="16"/>
      <c r="M131" s="17"/>
      <c r="N131" s="16"/>
      <c r="O131" s="27"/>
    </row>
    <row r="132" spans="3:15" x14ac:dyDescent="0.3">
      <c r="C132" s="17"/>
      <c r="D132" s="16"/>
      <c r="E132" s="17"/>
      <c r="F132" s="16"/>
      <c r="G132" s="17"/>
      <c r="H132" s="16"/>
      <c r="I132" s="17"/>
      <c r="J132" s="16"/>
      <c r="K132" s="17"/>
      <c r="L132" s="16"/>
      <c r="M132" s="17"/>
      <c r="N132" s="16"/>
      <c r="O132" s="27"/>
    </row>
    <row r="133" spans="3:15" x14ac:dyDescent="0.3">
      <c r="C133" s="17"/>
      <c r="D133" s="16"/>
      <c r="E133" s="17"/>
      <c r="F133" s="16"/>
      <c r="G133" s="17"/>
      <c r="H133" s="16"/>
      <c r="I133" s="17"/>
      <c r="J133" s="16"/>
      <c r="K133" s="17"/>
      <c r="L133" s="16"/>
      <c r="M133" s="17"/>
      <c r="N133" s="16"/>
      <c r="O133" s="27"/>
    </row>
    <row r="134" spans="3:15" x14ac:dyDescent="0.3">
      <c r="C134" s="17"/>
      <c r="D134" s="16"/>
      <c r="E134" s="17"/>
      <c r="F134" s="16"/>
      <c r="G134" s="17"/>
      <c r="H134" s="16"/>
      <c r="I134" s="17"/>
      <c r="J134" s="16"/>
      <c r="K134" s="17"/>
      <c r="L134" s="16"/>
      <c r="M134" s="17"/>
      <c r="N134" s="16"/>
      <c r="O134" s="27"/>
    </row>
    <row r="135" spans="3:15" x14ac:dyDescent="0.3">
      <c r="C135" s="17"/>
      <c r="D135" s="16"/>
      <c r="E135" s="17"/>
      <c r="F135" s="16"/>
      <c r="G135" s="17"/>
      <c r="H135" s="16"/>
      <c r="I135" s="17"/>
      <c r="J135" s="16"/>
      <c r="K135" s="17"/>
      <c r="L135" s="16"/>
      <c r="M135" s="17"/>
      <c r="N135" s="16"/>
      <c r="O135" s="27"/>
    </row>
    <row r="136" spans="3:15" x14ac:dyDescent="0.3">
      <c r="C136" s="17"/>
      <c r="D136" s="16"/>
      <c r="E136" s="17"/>
      <c r="F136" s="16"/>
      <c r="G136" s="17"/>
      <c r="H136" s="16"/>
      <c r="I136" s="17"/>
      <c r="J136" s="16"/>
      <c r="K136" s="17"/>
      <c r="L136" s="16"/>
      <c r="M136" s="17"/>
      <c r="N136" s="16"/>
      <c r="O136" s="27"/>
    </row>
    <row r="137" spans="3:15" x14ac:dyDescent="0.3">
      <c r="C137" s="17"/>
      <c r="D137" s="16"/>
      <c r="E137" s="17"/>
      <c r="F137" s="16"/>
      <c r="G137" s="17"/>
      <c r="H137" s="16"/>
      <c r="I137" s="17"/>
      <c r="J137" s="16"/>
      <c r="K137" s="17"/>
      <c r="L137" s="16"/>
      <c r="M137" s="17"/>
      <c r="N137" s="16"/>
      <c r="O137" s="27"/>
    </row>
    <row r="138" spans="3:15" x14ac:dyDescent="0.3">
      <c r="C138" s="17"/>
      <c r="D138" s="16"/>
      <c r="E138" s="17"/>
      <c r="F138" s="16"/>
      <c r="G138" s="17"/>
      <c r="H138" s="16"/>
      <c r="I138" s="17"/>
      <c r="J138" s="16"/>
      <c r="K138" s="17"/>
      <c r="L138" s="16"/>
      <c r="M138" s="17"/>
      <c r="N138" s="16"/>
      <c r="O138" s="27"/>
    </row>
    <row r="139" spans="3:15" x14ac:dyDescent="0.3">
      <c r="C139" s="17"/>
      <c r="D139" s="16"/>
      <c r="E139" s="17"/>
      <c r="F139" s="16"/>
      <c r="G139" s="17"/>
      <c r="H139" s="16"/>
      <c r="I139" s="17"/>
      <c r="J139" s="16"/>
      <c r="K139" s="17"/>
      <c r="L139" s="16"/>
      <c r="M139" s="17"/>
      <c r="N139" s="16"/>
      <c r="O139" s="27"/>
    </row>
    <row r="140" spans="3:15" x14ac:dyDescent="0.3">
      <c r="C140" s="17"/>
      <c r="D140" s="16"/>
      <c r="E140" s="17"/>
      <c r="F140" s="16"/>
      <c r="G140" s="17"/>
      <c r="H140" s="16"/>
      <c r="I140" s="17"/>
      <c r="J140" s="16"/>
      <c r="K140" s="17"/>
      <c r="L140" s="16"/>
      <c r="M140" s="17"/>
      <c r="N140" s="16"/>
      <c r="O140" s="27"/>
    </row>
    <row r="141" spans="3:15" x14ac:dyDescent="0.3">
      <c r="C141" s="17"/>
      <c r="D141" s="16"/>
      <c r="E141" s="17"/>
      <c r="F141" s="16"/>
      <c r="G141" s="17"/>
      <c r="H141" s="16"/>
      <c r="I141" s="17"/>
      <c r="J141" s="16"/>
      <c r="K141" s="17"/>
      <c r="L141" s="16"/>
      <c r="M141" s="17"/>
      <c r="N141" s="16"/>
      <c r="O141" s="27"/>
    </row>
    <row r="142" spans="3:15" x14ac:dyDescent="0.3">
      <c r="C142" s="17"/>
      <c r="D142" s="16"/>
      <c r="E142" s="17"/>
      <c r="F142" s="16"/>
      <c r="G142" s="17"/>
      <c r="H142" s="16"/>
      <c r="I142" s="17"/>
      <c r="J142" s="16"/>
      <c r="K142" s="17"/>
      <c r="L142" s="16"/>
      <c r="M142" s="17"/>
      <c r="N142" s="16"/>
      <c r="O142" s="27"/>
    </row>
    <row r="143" spans="3:15" x14ac:dyDescent="0.3">
      <c r="C143" s="17"/>
      <c r="D143" s="16"/>
      <c r="E143" s="17"/>
      <c r="F143" s="16"/>
      <c r="G143" s="17"/>
      <c r="H143" s="16"/>
      <c r="I143" s="17"/>
      <c r="J143" s="16"/>
      <c r="K143" s="17"/>
      <c r="L143" s="16"/>
      <c r="M143" s="17"/>
      <c r="N143" s="16"/>
      <c r="O143" s="27"/>
    </row>
    <row r="144" spans="3:15" x14ac:dyDescent="0.3">
      <c r="C144" s="17"/>
      <c r="D144" s="16"/>
      <c r="E144" s="17"/>
      <c r="F144" s="16"/>
      <c r="G144" s="17"/>
      <c r="H144" s="16"/>
      <c r="I144" s="17"/>
      <c r="J144" s="16"/>
      <c r="K144" s="17"/>
      <c r="L144" s="16"/>
      <c r="M144" s="17"/>
      <c r="N144" s="16"/>
      <c r="O144" s="27"/>
    </row>
    <row r="145" spans="3:15" x14ac:dyDescent="0.3">
      <c r="C145" s="17"/>
      <c r="D145" s="16"/>
      <c r="E145" s="17"/>
      <c r="F145" s="16"/>
      <c r="G145" s="17"/>
      <c r="H145" s="16"/>
      <c r="I145" s="17"/>
      <c r="J145" s="16"/>
      <c r="K145" s="17"/>
      <c r="L145" s="16"/>
      <c r="M145" s="17"/>
      <c r="N145" s="16"/>
      <c r="O145" s="27"/>
    </row>
    <row r="146" spans="3:15" x14ac:dyDescent="0.3">
      <c r="C146" s="17"/>
      <c r="D146" s="16"/>
      <c r="E146" s="17"/>
      <c r="F146" s="16"/>
      <c r="G146" s="17"/>
      <c r="H146" s="16"/>
      <c r="I146" s="17"/>
      <c r="J146" s="16"/>
      <c r="K146" s="17"/>
      <c r="L146" s="16"/>
      <c r="M146" s="17"/>
      <c r="N146" s="16"/>
      <c r="O146" s="27"/>
    </row>
    <row r="147" spans="3:15" x14ac:dyDescent="0.3">
      <c r="C147" s="17"/>
      <c r="D147" s="16"/>
      <c r="E147" s="17"/>
      <c r="F147" s="16"/>
      <c r="G147" s="17"/>
      <c r="H147" s="16"/>
      <c r="I147" s="17"/>
      <c r="J147" s="16"/>
      <c r="K147" s="17"/>
      <c r="L147" s="16"/>
      <c r="M147" s="17"/>
      <c r="N147" s="16"/>
      <c r="O147" s="27"/>
    </row>
    <row r="148" spans="3:15" x14ac:dyDescent="0.3">
      <c r="C148" s="17"/>
      <c r="D148" s="16"/>
      <c r="E148" s="17"/>
      <c r="F148" s="16"/>
      <c r="G148" s="17"/>
      <c r="H148" s="16"/>
      <c r="I148" s="17"/>
      <c r="J148" s="16"/>
      <c r="K148" s="17"/>
      <c r="L148" s="16"/>
      <c r="M148" s="17"/>
      <c r="N148" s="16"/>
      <c r="O148" s="27"/>
    </row>
    <row r="149" spans="3:15" x14ac:dyDescent="0.3">
      <c r="C149" s="17"/>
      <c r="D149" s="16"/>
      <c r="E149" s="17"/>
      <c r="F149" s="16"/>
      <c r="G149" s="17"/>
      <c r="H149" s="16"/>
      <c r="I149" s="17"/>
      <c r="J149" s="16"/>
      <c r="K149" s="17"/>
      <c r="L149" s="16"/>
      <c r="M149" s="17"/>
      <c r="N149" s="16"/>
      <c r="O149" s="27"/>
    </row>
    <row r="150" spans="3:15" x14ac:dyDescent="0.3">
      <c r="C150" s="17"/>
      <c r="D150" s="16"/>
      <c r="E150" s="17"/>
      <c r="F150" s="16"/>
      <c r="G150" s="17"/>
      <c r="H150" s="16"/>
      <c r="I150" s="17"/>
      <c r="J150" s="16"/>
      <c r="K150" s="17"/>
      <c r="L150" s="16"/>
      <c r="M150" s="17"/>
      <c r="N150" s="16"/>
      <c r="O150" s="27"/>
    </row>
    <row r="151" spans="3:15" x14ac:dyDescent="0.3">
      <c r="C151" s="17"/>
      <c r="D151" s="16"/>
      <c r="E151" s="17"/>
      <c r="F151" s="16"/>
      <c r="G151" s="17"/>
      <c r="H151" s="16"/>
      <c r="I151" s="17"/>
      <c r="J151" s="16"/>
      <c r="K151" s="17"/>
      <c r="L151" s="16"/>
      <c r="M151" s="17"/>
      <c r="N151" s="16"/>
      <c r="O151" s="27"/>
    </row>
    <row r="152" spans="3:15" x14ac:dyDescent="0.3">
      <c r="C152" s="17"/>
      <c r="D152" s="16"/>
      <c r="E152" s="17"/>
      <c r="F152" s="16"/>
      <c r="G152" s="17"/>
      <c r="H152" s="16"/>
      <c r="I152" s="17"/>
      <c r="J152" s="16"/>
      <c r="K152" s="17"/>
      <c r="L152" s="16"/>
      <c r="M152" s="17"/>
      <c r="N152" s="16"/>
      <c r="O152" s="27"/>
    </row>
    <row r="153" spans="3:15" x14ac:dyDescent="0.3">
      <c r="C153" s="17"/>
      <c r="D153" s="16"/>
      <c r="E153" s="17"/>
      <c r="F153" s="16"/>
      <c r="G153" s="17"/>
      <c r="H153" s="16"/>
      <c r="I153" s="17"/>
      <c r="J153" s="16"/>
      <c r="K153" s="17"/>
      <c r="L153" s="16"/>
      <c r="M153" s="17"/>
      <c r="N153" s="16"/>
      <c r="O153" s="27"/>
    </row>
    <row r="154" spans="3:15" x14ac:dyDescent="0.3">
      <c r="C154" s="17"/>
      <c r="D154" s="16"/>
      <c r="E154" s="17"/>
      <c r="F154" s="16"/>
      <c r="G154" s="17"/>
      <c r="H154" s="16"/>
      <c r="I154" s="17"/>
      <c r="J154" s="16"/>
      <c r="K154" s="17"/>
      <c r="L154" s="16"/>
      <c r="M154" s="17"/>
      <c r="N154" s="16"/>
      <c r="O154" s="27"/>
    </row>
    <row r="155" spans="3:15" x14ac:dyDescent="0.3">
      <c r="C155" s="17"/>
      <c r="D155" s="16"/>
      <c r="E155" s="17"/>
      <c r="F155" s="16"/>
      <c r="G155" s="17"/>
      <c r="H155" s="16"/>
      <c r="I155" s="17"/>
      <c r="J155" s="16"/>
      <c r="K155" s="17"/>
      <c r="L155" s="16"/>
      <c r="M155" s="17"/>
      <c r="N155" s="16"/>
      <c r="O155" s="27"/>
    </row>
    <row r="156" spans="3:15" x14ac:dyDescent="0.3">
      <c r="C156" s="17"/>
      <c r="D156" s="16"/>
      <c r="E156" s="17"/>
      <c r="F156" s="16"/>
      <c r="G156" s="17"/>
      <c r="H156" s="16"/>
      <c r="I156" s="17"/>
      <c r="J156" s="16"/>
      <c r="K156" s="17"/>
      <c r="L156" s="16"/>
      <c r="M156" s="17"/>
      <c r="N156" s="16"/>
      <c r="O156" s="27"/>
    </row>
    <row r="157" spans="3:15" x14ac:dyDescent="0.3">
      <c r="C157" s="17"/>
      <c r="D157" s="16"/>
      <c r="E157" s="17"/>
      <c r="F157" s="16"/>
      <c r="G157" s="17"/>
      <c r="H157" s="16"/>
      <c r="I157" s="17"/>
      <c r="J157" s="16"/>
      <c r="K157" s="17"/>
      <c r="L157" s="16"/>
      <c r="M157" s="17"/>
      <c r="N157" s="16"/>
      <c r="O157" s="27"/>
    </row>
    <row r="158" spans="3:15" x14ac:dyDescent="0.3">
      <c r="C158" s="17"/>
      <c r="D158" s="16"/>
      <c r="E158" s="17"/>
      <c r="F158" s="16"/>
      <c r="G158" s="17"/>
      <c r="H158" s="16"/>
      <c r="I158" s="17"/>
      <c r="J158" s="16"/>
      <c r="K158" s="17"/>
      <c r="L158" s="16"/>
      <c r="M158" s="17"/>
      <c r="N158" s="16"/>
      <c r="O158" s="27"/>
    </row>
    <row r="159" spans="3:15" x14ac:dyDescent="0.3">
      <c r="C159" s="17"/>
      <c r="D159" s="16"/>
      <c r="E159" s="17"/>
      <c r="F159" s="16"/>
      <c r="G159" s="17"/>
      <c r="H159" s="16"/>
      <c r="I159" s="17"/>
      <c r="J159" s="16"/>
      <c r="K159" s="17"/>
      <c r="L159" s="16"/>
      <c r="M159" s="17"/>
      <c r="N159" s="16"/>
      <c r="O159" s="27"/>
    </row>
    <row r="160" spans="3:15" x14ac:dyDescent="0.3">
      <c r="C160" s="17"/>
      <c r="D160" s="16"/>
      <c r="E160" s="17"/>
      <c r="F160" s="16"/>
      <c r="G160" s="17"/>
      <c r="H160" s="16"/>
      <c r="I160" s="17"/>
      <c r="J160" s="16"/>
      <c r="K160" s="17"/>
      <c r="L160" s="16"/>
      <c r="M160" s="17"/>
      <c r="N160" s="16"/>
      <c r="O160" s="27"/>
    </row>
    <row r="161" spans="3:15" x14ac:dyDescent="0.3">
      <c r="C161" s="17"/>
      <c r="D161" s="16"/>
      <c r="E161" s="17"/>
      <c r="F161" s="16"/>
      <c r="G161" s="17"/>
      <c r="H161" s="16"/>
      <c r="I161" s="17"/>
      <c r="J161" s="16"/>
      <c r="K161" s="17"/>
      <c r="L161" s="16"/>
      <c r="M161" s="17"/>
      <c r="N161" s="16"/>
      <c r="O161" s="27"/>
    </row>
    <row r="162" spans="3:15" x14ac:dyDescent="0.3">
      <c r="C162" s="17"/>
      <c r="D162" s="16"/>
      <c r="E162" s="17"/>
      <c r="F162" s="16"/>
      <c r="G162" s="17"/>
      <c r="H162" s="16"/>
      <c r="I162" s="17"/>
      <c r="J162" s="16"/>
      <c r="K162" s="17"/>
      <c r="L162" s="16"/>
      <c r="M162" s="17"/>
      <c r="N162" s="16"/>
      <c r="O162" s="27"/>
    </row>
    <row r="163" spans="3:15" x14ac:dyDescent="0.3">
      <c r="C163" s="17"/>
      <c r="D163" s="16"/>
      <c r="E163" s="17"/>
      <c r="F163" s="16"/>
      <c r="G163" s="17"/>
      <c r="H163" s="16"/>
      <c r="I163" s="17"/>
      <c r="J163" s="16"/>
      <c r="K163" s="17"/>
      <c r="L163" s="16"/>
      <c r="M163" s="17"/>
      <c r="N163" s="16"/>
      <c r="O163" s="27"/>
    </row>
    <row r="164" spans="3:15" x14ac:dyDescent="0.3">
      <c r="C164" s="17"/>
      <c r="D164" s="16"/>
      <c r="E164" s="17"/>
      <c r="F164" s="16"/>
      <c r="G164" s="17"/>
      <c r="H164" s="16"/>
      <c r="I164" s="17"/>
      <c r="J164" s="16"/>
      <c r="K164" s="17"/>
      <c r="L164" s="16"/>
      <c r="M164" s="17"/>
      <c r="N164" s="16"/>
      <c r="O164" s="27"/>
    </row>
    <row r="165" spans="3:15" x14ac:dyDescent="0.3">
      <c r="C165" s="17"/>
      <c r="D165" s="16"/>
      <c r="E165" s="17"/>
      <c r="F165" s="16"/>
      <c r="G165" s="17"/>
      <c r="H165" s="16"/>
      <c r="I165" s="17"/>
      <c r="J165" s="16"/>
      <c r="K165" s="17"/>
      <c r="L165" s="16"/>
      <c r="M165" s="17"/>
      <c r="N165" s="16"/>
      <c r="O165" s="27"/>
    </row>
    <row r="166" spans="3:15" x14ac:dyDescent="0.3">
      <c r="C166" s="17"/>
      <c r="D166" s="16"/>
      <c r="E166" s="17"/>
      <c r="F166" s="16"/>
      <c r="G166" s="17"/>
      <c r="H166" s="16"/>
      <c r="I166" s="17"/>
      <c r="J166" s="16"/>
      <c r="K166" s="17"/>
      <c r="L166" s="16"/>
      <c r="M166" s="17"/>
      <c r="N166" s="16"/>
      <c r="O166" s="27"/>
    </row>
    <row r="167" spans="3:15" x14ac:dyDescent="0.3">
      <c r="C167" s="17"/>
      <c r="D167" s="16"/>
      <c r="E167" s="17"/>
      <c r="F167" s="16"/>
      <c r="G167" s="17"/>
      <c r="H167" s="16"/>
      <c r="I167" s="17"/>
      <c r="J167" s="16"/>
      <c r="K167" s="17"/>
      <c r="L167" s="16"/>
      <c r="M167" s="17"/>
      <c r="N167" s="16"/>
      <c r="O167" s="27"/>
    </row>
    <row r="168" spans="3:15" x14ac:dyDescent="0.3">
      <c r="C168" s="17"/>
      <c r="D168" s="16"/>
      <c r="E168" s="17"/>
      <c r="F168" s="16"/>
      <c r="G168" s="17"/>
      <c r="H168" s="16"/>
      <c r="I168" s="17"/>
      <c r="J168" s="16"/>
      <c r="K168" s="17"/>
      <c r="L168" s="16"/>
      <c r="M168" s="17"/>
      <c r="N168" s="16"/>
      <c r="O168" s="27"/>
    </row>
    <row r="169" spans="3:15" x14ac:dyDescent="0.3">
      <c r="C169" s="17"/>
      <c r="D169" s="16"/>
      <c r="E169" s="17"/>
      <c r="F169" s="16"/>
      <c r="G169" s="17"/>
      <c r="H169" s="16"/>
      <c r="I169" s="17"/>
      <c r="J169" s="16"/>
      <c r="K169" s="17"/>
      <c r="L169" s="16"/>
      <c r="M169" s="17"/>
      <c r="N169" s="16"/>
      <c r="O169" s="27"/>
    </row>
    <row r="170" spans="3:15" x14ac:dyDescent="0.3">
      <c r="C170" s="17"/>
      <c r="D170" s="16"/>
      <c r="E170" s="17"/>
      <c r="F170" s="16"/>
      <c r="G170" s="17"/>
      <c r="H170" s="16"/>
      <c r="I170" s="17"/>
      <c r="J170" s="16"/>
      <c r="K170" s="17"/>
      <c r="L170" s="16"/>
      <c r="M170" s="17"/>
      <c r="N170" s="16"/>
      <c r="O170" s="27"/>
    </row>
    <row r="171" spans="3:15" x14ac:dyDescent="0.3">
      <c r="C171" s="17"/>
      <c r="D171" s="16"/>
      <c r="E171" s="17"/>
      <c r="F171" s="16"/>
      <c r="G171" s="17"/>
      <c r="H171" s="16"/>
      <c r="I171" s="17"/>
      <c r="J171" s="16"/>
      <c r="K171" s="17"/>
      <c r="L171" s="16"/>
      <c r="M171" s="17"/>
      <c r="N171" s="16"/>
      <c r="O171" s="27"/>
    </row>
    <row r="172" spans="3:15" x14ac:dyDescent="0.3">
      <c r="C172" s="17"/>
      <c r="D172" s="16"/>
      <c r="E172" s="17"/>
      <c r="F172" s="16"/>
      <c r="G172" s="17"/>
      <c r="H172" s="16"/>
      <c r="I172" s="17"/>
      <c r="J172" s="16"/>
      <c r="K172" s="17"/>
      <c r="L172" s="16"/>
      <c r="M172" s="17"/>
      <c r="N172" s="16"/>
      <c r="O172" s="27"/>
    </row>
    <row r="173" spans="3:15" x14ac:dyDescent="0.3">
      <c r="C173" s="17"/>
      <c r="D173" s="16"/>
      <c r="E173" s="17"/>
      <c r="F173" s="16"/>
      <c r="G173" s="17"/>
      <c r="H173" s="16"/>
      <c r="I173" s="17"/>
      <c r="J173" s="16"/>
      <c r="K173" s="17"/>
      <c r="L173" s="16"/>
      <c r="M173" s="17"/>
      <c r="N173" s="16"/>
      <c r="O173" s="27"/>
    </row>
    <row r="174" spans="3:15" x14ac:dyDescent="0.3">
      <c r="C174" s="17"/>
      <c r="D174" s="16"/>
      <c r="E174" s="17"/>
      <c r="F174" s="16"/>
      <c r="G174" s="17"/>
      <c r="H174" s="16"/>
      <c r="I174" s="17"/>
      <c r="J174" s="16"/>
      <c r="K174" s="17"/>
      <c r="L174" s="16"/>
      <c r="M174" s="17"/>
      <c r="N174" s="16"/>
      <c r="O174" s="27"/>
    </row>
    <row r="175" spans="3:15" x14ac:dyDescent="0.3">
      <c r="C175" s="17"/>
      <c r="D175" s="16"/>
      <c r="E175" s="17"/>
      <c r="F175" s="16"/>
      <c r="G175" s="17"/>
      <c r="H175" s="16"/>
      <c r="I175" s="17"/>
      <c r="J175" s="16"/>
      <c r="K175" s="17"/>
      <c r="L175" s="16"/>
      <c r="M175" s="17"/>
      <c r="N175" s="16"/>
      <c r="O175" s="27"/>
    </row>
    <row r="176" spans="3:15" x14ac:dyDescent="0.3">
      <c r="C176" s="17"/>
      <c r="D176" s="16"/>
      <c r="E176" s="17"/>
      <c r="F176" s="16"/>
      <c r="G176" s="17"/>
      <c r="H176" s="16"/>
      <c r="I176" s="17"/>
      <c r="J176" s="16"/>
      <c r="K176" s="17"/>
      <c r="L176" s="16"/>
      <c r="M176" s="17"/>
      <c r="N176" s="16"/>
      <c r="O176" s="27"/>
    </row>
    <row r="177" spans="3:15" x14ac:dyDescent="0.3">
      <c r="C177" s="17"/>
      <c r="D177" s="16"/>
      <c r="E177" s="17"/>
      <c r="F177" s="16"/>
      <c r="G177" s="17"/>
      <c r="H177" s="16"/>
      <c r="I177" s="17"/>
      <c r="J177" s="16"/>
      <c r="K177" s="17"/>
      <c r="L177" s="16"/>
      <c r="M177" s="17"/>
      <c r="N177" s="16"/>
      <c r="O177" s="27"/>
    </row>
    <row r="178" spans="3:15" x14ac:dyDescent="0.3">
      <c r="C178" s="17"/>
      <c r="D178" s="16"/>
      <c r="E178" s="17"/>
      <c r="F178" s="16"/>
      <c r="G178" s="17"/>
      <c r="H178" s="16"/>
      <c r="I178" s="17"/>
      <c r="J178" s="16"/>
      <c r="K178" s="17"/>
      <c r="L178" s="16"/>
      <c r="M178" s="17"/>
      <c r="N178" s="16"/>
      <c r="O178" s="27"/>
    </row>
    <row r="179" spans="3:15" x14ac:dyDescent="0.3">
      <c r="C179" s="17"/>
      <c r="D179" s="16"/>
      <c r="E179" s="17"/>
      <c r="F179" s="16"/>
      <c r="G179" s="17"/>
      <c r="H179" s="16"/>
      <c r="I179" s="17"/>
      <c r="J179" s="16"/>
      <c r="K179" s="17"/>
      <c r="L179" s="16"/>
      <c r="M179" s="17"/>
      <c r="N179" s="16"/>
      <c r="O179" s="27"/>
    </row>
    <row r="180" spans="3:15" x14ac:dyDescent="0.3">
      <c r="C180" s="17"/>
      <c r="D180" s="16"/>
      <c r="E180" s="17"/>
      <c r="F180" s="16"/>
      <c r="G180" s="17"/>
      <c r="H180" s="16"/>
      <c r="I180" s="17"/>
      <c r="J180" s="16"/>
      <c r="K180" s="17"/>
      <c r="L180" s="16"/>
      <c r="M180" s="17"/>
      <c r="N180" s="16"/>
      <c r="O180" s="27"/>
    </row>
    <row r="181" spans="3:15" x14ac:dyDescent="0.3">
      <c r="C181" s="17"/>
      <c r="D181" s="16"/>
      <c r="E181" s="17"/>
      <c r="F181" s="16"/>
      <c r="G181" s="17"/>
      <c r="H181" s="16"/>
      <c r="I181" s="17"/>
      <c r="J181" s="16"/>
      <c r="K181" s="17"/>
      <c r="L181" s="16"/>
      <c r="M181" s="17"/>
      <c r="N181" s="16"/>
      <c r="O181" s="27"/>
    </row>
    <row r="182" spans="3:15" x14ac:dyDescent="0.3">
      <c r="C182" s="17"/>
      <c r="D182" s="16"/>
      <c r="E182" s="17"/>
      <c r="F182" s="16"/>
      <c r="G182" s="17"/>
      <c r="H182" s="16"/>
      <c r="I182" s="17"/>
      <c r="J182" s="16"/>
      <c r="K182" s="17"/>
      <c r="L182" s="16"/>
      <c r="M182" s="17"/>
      <c r="N182" s="16"/>
      <c r="O182" s="27"/>
    </row>
    <row r="183" spans="3:15" x14ac:dyDescent="0.3">
      <c r="C183" s="17"/>
      <c r="D183" s="16"/>
      <c r="E183" s="17"/>
      <c r="F183" s="16"/>
      <c r="G183" s="17"/>
      <c r="H183" s="16"/>
      <c r="I183" s="17"/>
      <c r="J183" s="16"/>
      <c r="K183" s="17"/>
      <c r="L183" s="16"/>
      <c r="M183" s="17"/>
      <c r="N183" s="16"/>
      <c r="O183" s="27"/>
    </row>
    <row r="184" spans="3:15" x14ac:dyDescent="0.3">
      <c r="C184" s="17"/>
      <c r="D184" s="16"/>
      <c r="E184" s="17"/>
      <c r="F184" s="16"/>
      <c r="G184" s="17"/>
      <c r="H184" s="16"/>
      <c r="I184" s="17"/>
      <c r="J184" s="16"/>
      <c r="K184" s="17"/>
      <c r="L184" s="16"/>
      <c r="M184" s="17"/>
      <c r="N184" s="16"/>
      <c r="O184" s="27"/>
    </row>
    <row r="185" spans="3:15" x14ac:dyDescent="0.3">
      <c r="C185" s="17"/>
      <c r="D185" s="16"/>
      <c r="E185" s="17"/>
      <c r="F185" s="16"/>
      <c r="G185" s="17"/>
      <c r="H185" s="16"/>
      <c r="I185" s="17"/>
      <c r="J185" s="16"/>
      <c r="K185" s="17"/>
      <c r="L185" s="16"/>
      <c r="M185" s="17"/>
      <c r="N185" s="16"/>
      <c r="O185" s="27"/>
    </row>
    <row r="186" spans="3:15" x14ac:dyDescent="0.3">
      <c r="C186" s="17"/>
      <c r="D186" s="16"/>
      <c r="E186" s="17"/>
      <c r="F186" s="16"/>
      <c r="G186" s="17"/>
      <c r="H186" s="16"/>
      <c r="I186" s="17"/>
      <c r="J186" s="16"/>
      <c r="K186" s="17"/>
      <c r="L186" s="16"/>
      <c r="M186" s="17"/>
      <c r="N186" s="16"/>
      <c r="O186" s="27"/>
    </row>
    <row r="187" spans="3:15" x14ac:dyDescent="0.3">
      <c r="C187" s="17"/>
      <c r="D187" s="16"/>
      <c r="E187" s="17"/>
      <c r="F187" s="16"/>
      <c r="G187" s="17"/>
      <c r="H187" s="16"/>
      <c r="I187" s="17"/>
      <c r="J187" s="16"/>
      <c r="K187" s="17"/>
      <c r="L187" s="16"/>
      <c r="M187" s="17"/>
      <c r="N187" s="16"/>
      <c r="O187" s="27"/>
    </row>
    <row r="188" spans="3:15" x14ac:dyDescent="0.3">
      <c r="C188" s="17"/>
      <c r="D188" s="16"/>
      <c r="E188" s="17"/>
      <c r="F188" s="16"/>
      <c r="G188" s="17"/>
      <c r="H188" s="16"/>
      <c r="I188" s="17"/>
      <c r="J188" s="16"/>
      <c r="K188" s="17"/>
      <c r="L188" s="16"/>
      <c r="M188" s="17"/>
      <c r="N188" s="16"/>
      <c r="O188" s="27"/>
    </row>
    <row r="189" spans="3:15" x14ac:dyDescent="0.3">
      <c r="C189" s="17"/>
      <c r="D189" s="16"/>
      <c r="E189" s="17"/>
      <c r="F189" s="16"/>
      <c r="G189" s="17"/>
      <c r="H189" s="16"/>
      <c r="I189" s="17"/>
      <c r="J189" s="16"/>
      <c r="K189" s="17"/>
      <c r="L189" s="16"/>
      <c r="M189" s="17"/>
      <c r="N189" s="16"/>
      <c r="O189" s="27"/>
    </row>
    <row r="190" spans="3:15" x14ac:dyDescent="0.3">
      <c r="C190" s="17"/>
      <c r="D190" s="16"/>
      <c r="E190" s="17"/>
      <c r="F190" s="16"/>
      <c r="G190" s="17"/>
      <c r="H190" s="16"/>
      <c r="I190" s="17"/>
      <c r="J190" s="16"/>
      <c r="K190" s="17"/>
      <c r="L190" s="16"/>
      <c r="M190" s="17"/>
      <c r="N190" s="16"/>
      <c r="O190" s="27"/>
    </row>
    <row r="191" spans="3:15" x14ac:dyDescent="0.3">
      <c r="C191" s="17"/>
      <c r="D191" s="16"/>
      <c r="E191" s="17"/>
      <c r="F191" s="16"/>
      <c r="G191" s="17"/>
      <c r="H191" s="16"/>
      <c r="I191" s="17"/>
      <c r="J191" s="16"/>
      <c r="K191" s="17"/>
      <c r="L191" s="16"/>
      <c r="M191" s="17"/>
      <c r="N191" s="16"/>
      <c r="O191" s="27"/>
    </row>
    <row r="192" spans="3:15" x14ac:dyDescent="0.3">
      <c r="C192" s="17"/>
      <c r="D192" s="16"/>
      <c r="E192" s="17"/>
      <c r="F192" s="16"/>
      <c r="G192" s="17"/>
      <c r="H192" s="16"/>
      <c r="I192" s="17"/>
      <c r="J192" s="16"/>
      <c r="K192" s="17"/>
      <c r="L192" s="16"/>
      <c r="M192" s="17"/>
      <c r="N192" s="16"/>
      <c r="O192" s="27"/>
    </row>
    <row r="193" spans="3:15" x14ac:dyDescent="0.3">
      <c r="C193" s="17"/>
      <c r="D193" s="16"/>
      <c r="E193" s="17"/>
      <c r="F193" s="16"/>
      <c r="G193" s="17"/>
      <c r="H193" s="16"/>
      <c r="I193" s="17"/>
      <c r="J193" s="16"/>
      <c r="K193" s="17"/>
      <c r="L193" s="16"/>
      <c r="M193" s="17"/>
      <c r="N193" s="16"/>
      <c r="O193" s="27"/>
    </row>
    <row r="194" spans="3:15" x14ac:dyDescent="0.3">
      <c r="C194" s="17"/>
      <c r="D194" s="16"/>
      <c r="E194" s="17"/>
      <c r="F194" s="16"/>
      <c r="G194" s="17"/>
      <c r="H194" s="16"/>
      <c r="I194" s="17"/>
      <c r="J194" s="16"/>
      <c r="K194" s="17"/>
      <c r="L194" s="16"/>
      <c r="M194" s="17"/>
      <c r="N194" s="16"/>
      <c r="O194" s="27"/>
    </row>
    <row r="195" spans="3:15" x14ac:dyDescent="0.3">
      <c r="C195" s="17"/>
      <c r="D195" s="16"/>
      <c r="E195" s="17"/>
      <c r="F195" s="16"/>
      <c r="G195" s="17"/>
      <c r="H195" s="16"/>
      <c r="I195" s="17"/>
      <c r="J195" s="16"/>
      <c r="K195" s="17"/>
      <c r="L195" s="16"/>
      <c r="M195" s="17"/>
      <c r="N195" s="16"/>
      <c r="O195" s="27"/>
    </row>
    <row r="196" spans="3:15" x14ac:dyDescent="0.3">
      <c r="C196" s="17"/>
      <c r="D196" s="16"/>
      <c r="E196" s="17"/>
      <c r="F196" s="16"/>
      <c r="G196" s="17"/>
      <c r="H196" s="16"/>
      <c r="I196" s="17"/>
      <c r="J196" s="16"/>
      <c r="K196" s="17"/>
      <c r="L196" s="16"/>
      <c r="M196" s="17"/>
      <c r="N196" s="16"/>
      <c r="O196" s="27"/>
    </row>
    <row r="197" spans="3:15" x14ac:dyDescent="0.3">
      <c r="C197" s="17"/>
      <c r="D197" s="16"/>
      <c r="E197" s="17"/>
      <c r="F197" s="16"/>
      <c r="G197" s="17"/>
      <c r="H197" s="16"/>
      <c r="I197" s="17"/>
      <c r="J197" s="16"/>
      <c r="K197" s="17"/>
      <c r="L197" s="16"/>
      <c r="M197" s="17"/>
      <c r="N197" s="16"/>
      <c r="O197" s="27"/>
    </row>
    <row r="198" spans="3:15" x14ac:dyDescent="0.3">
      <c r="C198" s="17"/>
      <c r="D198" s="16"/>
      <c r="E198" s="17"/>
      <c r="F198" s="16"/>
      <c r="G198" s="17"/>
      <c r="H198" s="16"/>
      <c r="I198" s="17"/>
      <c r="J198" s="16"/>
      <c r="K198" s="17"/>
      <c r="L198" s="16"/>
      <c r="M198" s="17"/>
      <c r="N198" s="16"/>
      <c r="O198" s="27"/>
    </row>
    <row r="199" spans="3:15" x14ac:dyDescent="0.3">
      <c r="C199" s="17"/>
      <c r="D199" s="16"/>
      <c r="E199" s="17"/>
      <c r="F199" s="16"/>
      <c r="G199" s="17"/>
      <c r="H199" s="16"/>
      <c r="I199" s="17"/>
      <c r="J199" s="16"/>
      <c r="K199" s="17"/>
      <c r="L199" s="16"/>
      <c r="M199" s="17"/>
      <c r="N199" s="16"/>
      <c r="O199" s="27"/>
    </row>
    <row r="200" spans="3:15" x14ac:dyDescent="0.3">
      <c r="C200" s="17"/>
      <c r="D200" s="16"/>
      <c r="E200" s="17"/>
      <c r="F200" s="16"/>
      <c r="G200" s="17"/>
      <c r="H200" s="16"/>
      <c r="I200" s="17"/>
      <c r="J200" s="16"/>
      <c r="K200" s="17"/>
      <c r="L200" s="16"/>
      <c r="M200" s="17"/>
      <c r="N200" s="16"/>
      <c r="O200" s="27"/>
    </row>
    <row r="201" spans="3:15" x14ac:dyDescent="0.3">
      <c r="C201" s="17"/>
      <c r="D201" s="16"/>
      <c r="E201" s="17"/>
      <c r="F201" s="16"/>
      <c r="G201" s="17"/>
      <c r="H201" s="16"/>
      <c r="I201" s="17"/>
      <c r="J201" s="16"/>
      <c r="K201" s="17"/>
      <c r="L201" s="16"/>
      <c r="M201" s="17"/>
      <c r="N201" s="16"/>
      <c r="O201" s="27"/>
    </row>
    <row r="202" spans="3:15" x14ac:dyDescent="0.3">
      <c r="C202" s="17"/>
      <c r="D202" s="16"/>
      <c r="E202" s="17"/>
      <c r="F202" s="16"/>
      <c r="G202" s="17"/>
      <c r="H202" s="16"/>
      <c r="I202" s="17"/>
      <c r="J202" s="16"/>
      <c r="K202" s="17"/>
      <c r="L202" s="16"/>
      <c r="M202" s="17"/>
      <c r="N202" s="16"/>
      <c r="O202" s="27"/>
    </row>
    <row r="203" spans="3:15" x14ac:dyDescent="0.3">
      <c r="C203" s="17"/>
      <c r="D203" s="16"/>
      <c r="E203" s="17"/>
      <c r="F203" s="16"/>
      <c r="G203" s="17"/>
      <c r="H203" s="16"/>
      <c r="I203" s="17"/>
      <c r="J203" s="16"/>
      <c r="K203" s="17"/>
      <c r="L203" s="16"/>
      <c r="M203" s="17"/>
      <c r="N203" s="16"/>
      <c r="O203" s="27"/>
    </row>
    <row r="204" spans="3:15" x14ac:dyDescent="0.3">
      <c r="C204" s="17"/>
      <c r="D204" s="16"/>
      <c r="E204" s="17"/>
      <c r="F204" s="16"/>
      <c r="G204" s="17"/>
      <c r="H204" s="16"/>
      <c r="I204" s="17"/>
      <c r="J204" s="16"/>
      <c r="K204" s="17"/>
      <c r="L204" s="16"/>
      <c r="M204" s="17"/>
      <c r="N204" s="16"/>
      <c r="O204" s="27"/>
    </row>
    <row r="205" spans="3:15" x14ac:dyDescent="0.3">
      <c r="C205" s="17"/>
      <c r="D205" s="16"/>
      <c r="E205" s="17"/>
      <c r="F205" s="16"/>
      <c r="G205" s="17"/>
      <c r="H205" s="16"/>
      <c r="I205" s="17"/>
      <c r="J205" s="16"/>
      <c r="K205" s="17"/>
      <c r="L205" s="16"/>
      <c r="M205" s="17"/>
      <c r="N205" s="16"/>
      <c r="O205" s="27"/>
    </row>
    <row r="206" spans="3:15" x14ac:dyDescent="0.3">
      <c r="C206" s="17"/>
      <c r="D206" s="16"/>
      <c r="E206" s="17"/>
      <c r="F206" s="16"/>
      <c r="G206" s="17"/>
      <c r="H206" s="16"/>
      <c r="I206" s="17"/>
      <c r="J206" s="16"/>
      <c r="K206" s="17"/>
      <c r="L206" s="16"/>
      <c r="M206" s="17"/>
      <c r="N206" s="16"/>
      <c r="O206" s="27"/>
    </row>
    <row r="207" spans="3:15" x14ac:dyDescent="0.3">
      <c r="C207" s="17"/>
      <c r="D207" s="16"/>
      <c r="E207" s="17"/>
      <c r="F207" s="16"/>
      <c r="G207" s="17"/>
      <c r="H207" s="16"/>
      <c r="I207" s="17"/>
      <c r="J207" s="16"/>
      <c r="K207" s="17"/>
      <c r="L207" s="16"/>
      <c r="M207" s="17"/>
      <c r="N207" s="16"/>
      <c r="O207" s="27"/>
    </row>
    <row r="208" spans="3:15" x14ac:dyDescent="0.3">
      <c r="C208" s="17"/>
      <c r="D208" s="16"/>
      <c r="E208" s="17"/>
      <c r="F208" s="16"/>
      <c r="G208" s="17"/>
      <c r="H208" s="16"/>
      <c r="I208" s="17"/>
      <c r="J208" s="16"/>
      <c r="K208" s="17"/>
      <c r="L208" s="16"/>
      <c r="M208" s="17"/>
      <c r="N208" s="16"/>
      <c r="O208" s="27"/>
    </row>
    <row r="209" spans="3:15" x14ac:dyDescent="0.3">
      <c r="C209" s="17"/>
      <c r="D209" s="16"/>
      <c r="E209" s="17"/>
      <c r="F209" s="16"/>
      <c r="G209" s="17"/>
      <c r="H209" s="16"/>
      <c r="I209" s="17"/>
      <c r="J209" s="16"/>
      <c r="K209" s="17"/>
      <c r="L209" s="16"/>
      <c r="M209" s="17"/>
      <c r="N209" s="16"/>
      <c r="O209" s="27"/>
    </row>
    <row r="210" spans="3:15" x14ac:dyDescent="0.3">
      <c r="C210" s="17"/>
      <c r="D210" s="16"/>
      <c r="E210" s="17"/>
      <c r="F210" s="16"/>
      <c r="G210" s="17"/>
      <c r="H210" s="16"/>
      <c r="I210" s="17"/>
      <c r="J210" s="16"/>
      <c r="K210" s="17"/>
      <c r="L210" s="16"/>
      <c r="M210" s="17"/>
      <c r="N210" s="16"/>
      <c r="O210" s="27"/>
    </row>
    <row r="211" spans="3:15" x14ac:dyDescent="0.3">
      <c r="C211" s="17"/>
      <c r="D211" s="16"/>
      <c r="E211" s="17"/>
      <c r="F211" s="16"/>
      <c r="G211" s="17"/>
      <c r="H211" s="16"/>
      <c r="I211" s="17"/>
      <c r="J211" s="16"/>
      <c r="K211" s="17"/>
      <c r="L211" s="16"/>
      <c r="M211" s="17"/>
      <c r="N211" s="16"/>
      <c r="O211" s="27"/>
    </row>
    <row r="212" spans="3:15" x14ac:dyDescent="0.3">
      <c r="C212" s="17"/>
      <c r="D212" s="16"/>
      <c r="E212" s="17"/>
      <c r="F212" s="16"/>
      <c r="G212" s="17"/>
      <c r="H212" s="16"/>
      <c r="I212" s="17"/>
      <c r="J212" s="16"/>
      <c r="K212" s="17"/>
      <c r="L212" s="16"/>
      <c r="M212" s="17"/>
      <c r="N212" s="16"/>
      <c r="O212" s="27"/>
    </row>
    <row r="213" spans="3:15" x14ac:dyDescent="0.3">
      <c r="C213" s="17"/>
      <c r="D213" s="16"/>
      <c r="E213" s="17"/>
      <c r="F213" s="16"/>
      <c r="G213" s="17"/>
      <c r="H213" s="16"/>
      <c r="I213" s="17"/>
      <c r="J213" s="16"/>
      <c r="K213" s="17"/>
      <c r="L213" s="16"/>
      <c r="M213" s="17"/>
      <c r="N213" s="16"/>
      <c r="O213" s="27"/>
    </row>
    <row r="214" spans="3:15" x14ac:dyDescent="0.3">
      <c r="C214" s="17"/>
      <c r="D214" s="16"/>
      <c r="E214" s="17"/>
      <c r="F214" s="16"/>
      <c r="G214" s="17"/>
      <c r="H214" s="16"/>
      <c r="I214" s="17"/>
      <c r="J214" s="16"/>
      <c r="K214" s="17"/>
      <c r="L214" s="16"/>
      <c r="M214" s="17"/>
      <c r="N214" s="16"/>
      <c r="O214" s="27"/>
    </row>
    <row r="215" spans="3:15" x14ac:dyDescent="0.3">
      <c r="C215" s="17"/>
      <c r="D215" s="16"/>
      <c r="E215" s="17"/>
      <c r="F215" s="16"/>
      <c r="G215" s="17"/>
      <c r="H215" s="16"/>
      <c r="I215" s="17"/>
      <c r="J215" s="16"/>
      <c r="K215" s="17"/>
      <c r="L215" s="16"/>
      <c r="M215" s="17"/>
      <c r="N215" s="16"/>
      <c r="O215" s="27"/>
    </row>
    <row r="216" spans="3:15" x14ac:dyDescent="0.3">
      <c r="C216" s="17"/>
      <c r="D216" s="16"/>
      <c r="E216" s="17"/>
      <c r="F216" s="16"/>
      <c r="G216" s="17"/>
      <c r="H216" s="16"/>
      <c r="I216" s="17"/>
      <c r="J216" s="16"/>
      <c r="K216" s="17"/>
      <c r="L216" s="16"/>
      <c r="M216" s="17"/>
      <c r="N216" s="16"/>
      <c r="O216" s="27"/>
    </row>
    <row r="217" spans="3:15" x14ac:dyDescent="0.3">
      <c r="C217" s="17"/>
      <c r="D217" s="16"/>
      <c r="E217" s="17"/>
      <c r="F217" s="16"/>
      <c r="G217" s="17"/>
      <c r="H217" s="16"/>
      <c r="I217" s="17"/>
      <c r="J217" s="16"/>
      <c r="K217" s="17"/>
      <c r="L217" s="16"/>
      <c r="M217" s="17"/>
      <c r="N217" s="16"/>
      <c r="O217" s="27"/>
    </row>
    <row r="218" spans="3:15" x14ac:dyDescent="0.3">
      <c r="C218" s="17"/>
      <c r="D218" s="16"/>
      <c r="E218" s="17"/>
      <c r="F218" s="16"/>
      <c r="G218" s="17"/>
      <c r="H218" s="16"/>
      <c r="I218" s="17"/>
      <c r="J218" s="16"/>
      <c r="K218" s="17"/>
      <c r="L218" s="16"/>
      <c r="M218" s="17"/>
      <c r="N218" s="16"/>
      <c r="O218" s="27"/>
    </row>
    <row r="219" spans="3:15" x14ac:dyDescent="0.3">
      <c r="C219" s="17"/>
      <c r="D219" s="16"/>
      <c r="E219" s="17"/>
      <c r="F219" s="16"/>
      <c r="G219" s="17"/>
      <c r="H219" s="16"/>
      <c r="I219" s="17"/>
      <c r="J219" s="16"/>
      <c r="K219" s="17"/>
      <c r="L219" s="16"/>
      <c r="M219" s="17"/>
      <c r="N219" s="16"/>
      <c r="O219" s="27"/>
    </row>
    <row r="220" spans="3:15" x14ac:dyDescent="0.3">
      <c r="C220" s="17"/>
      <c r="D220" s="16"/>
      <c r="E220" s="17"/>
      <c r="F220" s="16"/>
      <c r="G220" s="17"/>
      <c r="H220" s="16"/>
      <c r="I220" s="17"/>
      <c r="J220" s="16"/>
      <c r="K220" s="17"/>
      <c r="L220" s="16"/>
      <c r="M220" s="17"/>
      <c r="N220" s="16"/>
      <c r="O220" s="27"/>
    </row>
    <row r="221" spans="3:15" x14ac:dyDescent="0.3">
      <c r="C221" s="17"/>
      <c r="D221" s="16"/>
      <c r="E221" s="17"/>
      <c r="F221" s="16"/>
      <c r="G221" s="17"/>
      <c r="H221" s="16"/>
      <c r="I221" s="17"/>
      <c r="J221" s="16"/>
      <c r="K221" s="17"/>
      <c r="L221" s="16"/>
      <c r="M221" s="17"/>
      <c r="N221" s="16"/>
      <c r="O221" s="27"/>
    </row>
    <row r="222" spans="3:15" x14ac:dyDescent="0.3">
      <c r="C222" s="17"/>
      <c r="D222" s="16"/>
      <c r="E222" s="17"/>
      <c r="F222" s="16"/>
      <c r="G222" s="17"/>
      <c r="H222" s="16"/>
      <c r="I222" s="17"/>
      <c r="J222" s="16"/>
      <c r="K222" s="17"/>
      <c r="L222" s="16"/>
      <c r="M222" s="17"/>
      <c r="N222" s="16"/>
      <c r="O222" s="27"/>
    </row>
    <row r="223" spans="3:15" x14ac:dyDescent="0.3">
      <c r="C223" s="17"/>
      <c r="D223" s="16"/>
      <c r="E223" s="17"/>
      <c r="F223" s="16"/>
      <c r="G223" s="17"/>
      <c r="H223" s="16"/>
      <c r="I223" s="17"/>
      <c r="J223" s="16"/>
      <c r="K223" s="17"/>
      <c r="L223" s="16"/>
      <c r="M223" s="17"/>
      <c r="N223" s="16"/>
      <c r="O223" s="27"/>
    </row>
    <row r="224" spans="3:15" x14ac:dyDescent="0.3">
      <c r="C224" s="17"/>
      <c r="D224" s="16"/>
      <c r="E224" s="17"/>
      <c r="F224" s="16"/>
      <c r="G224" s="17"/>
      <c r="H224" s="16"/>
      <c r="I224" s="17"/>
      <c r="J224" s="16"/>
      <c r="K224" s="17"/>
      <c r="L224" s="16"/>
      <c r="M224" s="17"/>
      <c r="N224" s="16"/>
      <c r="O224" s="27"/>
    </row>
    <row r="225" spans="3:15" x14ac:dyDescent="0.3">
      <c r="C225" s="17"/>
      <c r="D225" s="16"/>
      <c r="E225" s="17"/>
      <c r="F225" s="16"/>
      <c r="G225" s="17"/>
      <c r="H225" s="16"/>
      <c r="I225" s="17"/>
      <c r="J225" s="16"/>
      <c r="K225" s="17"/>
      <c r="L225" s="16"/>
      <c r="M225" s="17"/>
      <c r="N225" s="16"/>
      <c r="O225" s="27"/>
    </row>
    <row r="226" spans="3:15" x14ac:dyDescent="0.3">
      <c r="C226" s="17"/>
      <c r="D226" s="16"/>
      <c r="E226" s="17"/>
      <c r="F226" s="16"/>
      <c r="G226" s="17"/>
      <c r="H226" s="16"/>
      <c r="I226" s="17"/>
      <c r="J226" s="16"/>
      <c r="K226" s="17"/>
      <c r="L226" s="16"/>
      <c r="M226" s="17"/>
      <c r="N226" s="16"/>
      <c r="O226" s="27"/>
    </row>
    <row r="227" spans="3:15" x14ac:dyDescent="0.3">
      <c r="C227" s="17"/>
      <c r="D227" s="16"/>
      <c r="E227" s="17"/>
      <c r="F227" s="16"/>
      <c r="G227" s="17"/>
      <c r="H227" s="16"/>
      <c r="I227" s="17"/>
      <c r="J227" s="16"/>
      <c r="K227" s="17"/>
      <c r="L227" s="16"/>
      <c r="M227" s="17"/>
      <c r="N227" s="16"/>
      <c r="O227" s="27"/>
    </row>
    <row r="228" spans="3:15" x14ac:dyDescent="0.3">
      <c r="C228" s="17"/>
      <c r="D228" s="16"/>
      <c r="E228" s="17"/>
      <c r="F228" s="16"/>
      <c r="G228" s="17"/>
      <c r="H228" s="16"/>
      <c r="I228" s="17"/>
      <c r="J228" s="16"/>
      <c r="K228" s="17"/>
      <c r="L228" s="16"/>
      <c r="M228" s="17"/>
      <c r="N228" s="16"/>
      <c r="O228" s="27"/>
    </row>
    <row r="229" spans="3:15" x14ac:dyDescent="0.3">
      <c r="C229" s="17"/>
      <c r="D229" s="16"/>
      <c r="E229" s="17"/>
      <c r="F229" s="16"/>
      <c r="G229" s="17"/>
      <c r="H229" s="16"/>
      <c r="I229" s="17"/>
      <c r="J229" s="16"/>
      <c r="K229" s="17"/>
      <c r="L229" s="16"/>
      <c r="M229" s="17"/>
      <c r="N229" s="16"/>
      <c r="O229" s="27"/>
    </row>
    <row r="230" spans="3:15" x14ac:dyDescent="0.3">
      <c r="C230" s="17"/>
      <c r="D230" s="16"/>
      <c r="E230" s="17"/>
      <c r="F230" s="16"/>
      <c r="G230" s="17"/>
      <c r="H230" s="16"/>
      <c r="I230" s="17"/>
      <c r="J230" s="16"/>
      <c r="K230" s="17"/>
      <c r="L230" s="16"/>
      <c r="M230" s="17"/>
      <c r="N230" s="16"/>
      <c r="O230" s="27"/>
    </row>
    <row r="231" spans="3:15" x14ac:dyDescent="0.3">
      <c r="C231" s="17"/>
      <c r="D231" s="16"/>
      <c r="E231" s="17"/>
      <c r="F231" s="16"/>
      <c r="G231" s="17"/>
      <c r="H231" s="16"/>
      <c r="I231" s="17"/>
      <c r="J231" s="16"/>
      <c r="K231" s="17"/>
      <c r="L231" s="16"/>
      <c r="M231" s="17"/>
      <c r="N231" s="16"/>
      <c r="O231" s="27"/>
    </row>
    <row r="232" spans="3:15" x14ac:dyDescent="0.3">
      <c r="C232" s="17"/>
      <c r="D232" s="16"/>
      <c r="E232" s="17"/>
      <c r="F232" s="16"/>
      <c r="G232" s="17"/>
      <c r="H232" s="16"/>
      <c r="I232" s="17"/>
      <c r="J232" s="16"/>
      <c r="K232" s="17"/>
      <c r="L232" s="16"/>
      <c r="M232" s="17"/>
      <c r="N232" s="16"/>
      <c r="O232" s="27"/>
    </row>
    <row r="233" spans="3:15" x14ac:dyDescent="0.3">
      <c r="C233" s="17"/>
      <c r="D233" s="16"/>
      <c r="E233" s="17"/>
      <c r="F233" s="16"/>
      <c r="G233" s="17"/>
      <c r="H233" s="16"/>
      <c r="I233" s="17"/>
      <c r="J233" s="16"/>
      <c r="K233" s="17"/>
      <c r="L233" s="16"/>
      <c r="M233" s="17"/>
      <c r="N233" s="16"/>
      <c r="O233" s="27"/>
    </row>
    <row r="234" spans="3:15" x14ac:dyDescent="0.3">
      <c r="C234" s="17"/>
      <c r="D234" s="16"/>
      <c r="E234" s="17"/>
      <c r="F234" s="16"/>
      <c r="G234" s="17"/>
      <c r="H234" s="16"/>
      <c r="I234" s="17"/>
      <c r="J234" s="16"/>
      <c r="K234" s="17"/>
      <c r="L234" s="16"/>
      <c r="M234" s="17"/>
      <c r="N234" s="16"/>
      <c r="O234" s="27"/>
    </row>
    <row r="235" spans="3:15" x14ac:dyDescent="0.3">
      <c r="C235" s="17"/>
      <c r="D235" s="16"/>
      <c r="E235" s="17"/>
      <c r="F235" s="16"/>
      <c r="G235" s="17"/>
      <c r="H235" s="16"/>
      <c r="I235" s="17"/>
      <c r="J235" s="16"/>
      <c r="K235" s="17"/>
      <c r="L235" s="16"/>
      <c r="M235" s="17"/>
      <c r="N235" s="16"/>
      <c r="O235" s="27"/>
    </row>
    <row r="236" spans="3:15" x14ac:dyDescent="0.3">
      <c r="C236" s="17"/>
      <c r="D236" s="16"/>
      <c r="E236" s="17"/>
      <c r="F236" s="16"/>
      <c r="G236" s="17"/>
      <c r="H236" s="16"/>
      <c r="I236" s="17"/>
      <c r="J236" s="16"/>
      <c r="K236" s="17"/>
      <c r="L236" s="16"/>
      <c r="M236" s="17"/>
      <c r="N236" s="16"/>
      <c r="O236" s="27"/>
    </row>
    <row r="237" spans="3:15" x14ac:dyDescent="0.3">
      <c r="C237" s="17"/>
      <c r="D237" s="16"/>
      <c r="E237" s="17"/>
      <c r="F237" s="16"/>
      <c r="G237" s="17"/>
      <c r="H237" s="16"/>
      <c r="I237" s="17"/>
      <c r="J237" s="16"/>
      <c r="K237" s="17"/>
      <c r="L237" s="16"/>
      <c r="M237" s="17"/>
      <c r="N237" s="16"/>
      <c r="O237" s="27"/>
    </row>
    <row r="238" spans="3:15" x14ac:dyDescent="0.3">
      <c r="C238" s="17"/>
      <c r="D238" s="16"/>
      <c r="E238" s="17"/>
      <c r="F238" s="16"/>
      <c r="G238" s="17"/>
      <c r="H238" s="16"/>
      <c r="I238" s="17"/>
      <c r="J238" s="16"/>
      <c r="K238" s="17"/>
      <c r="L238" s="16"/>
      <c r="M238" s="17"/>
      <c r="N238" s="16"/>
      <c r="O238" s="27"/>
    </row>
    <row r="239" spans="3:15" x14ac:dyDescent="0.3">
      <c r="C239" s="17"/>
      <c r="D239" s="16"/>
      <c r="E239" s="17"/>
      <c r="F239" s="16"/>
      <c r="G239" s="17"/>
      <c r="H239" s="16"/>
      <c r="I239" s="17"/>
      <c r="J239" s="16"/>
      <c r="K239" s="17"/>
      <c r="L239" s="16"/>
      <c r="M239" s="17"/>
      <c r="N239" s="16"/>
      <c r="O239" s="27"/>
    </row>
    <row r="240" spans="3:15" x14ac:dyDescent="0.3">
      <c r="C240" s="17"/>
      <c r="D240" s="16"/>
      <c r="E240" s="17"/>
      <c r="F240" s="16"/>
      <c r="G240" s="17"/>
      <c r="H240" s="16"/>
      <c r="I240" s="17"/>
      <c r="J240" s="16"/>
      <c r="K240" s="17"/>
      <c r="L240" s="16"/>
      <c r="M240" s="17"/>
      <c r="N240" s="16"/>
      <c r="O240" s="27"/>
    </row>
    <row r="241" spans="3:15" x14ac:dyDescent="0.3">
      <c r="C241" s="17"/>
      <c r="D241" s="16"/>
      <c r="E241" s="17"/>
      <c r="F241" s="16"/>
      <c r="G241" s="17"/>
      <c r="H241" s="16"/>
      <c r="I241" s="17"/>
      <c r="J241" s="16"/>
      <c r="K241" s="17"/>
      <c r="L241" s="16"/>
      <c r="M241" s="17"/>
      <c r="N241" s="16"/>
      <c r="O241" s="27"/>
    </row>
    <row r="242" spans="3:15" x14ac:dyDescent="0.3">
      <c r="C242" s="17"/>
      <c r="D242" s="16"/>
      <c r="E242" s="17"/>
      <c r="F242" s="16"/>
      <c r="G242" s="17"/>
      <c r="H242" s="16"/>
      <c r="I242" s="17"/>
      <c r="J242" s="16"/>
      <c r="K242" s="17"/>
      <c r="L242" s="16"/>
      <c r="M242" s="17"/>
      <c r="N242" s="16"/>
      <c r="O242" s="27"/>
    </row>
    <row r="243" spans="3:15" x14ac:dyDescent="0.3">
      <c r="C243" s="17"/>
      <c r="D243" s="16"/>
      <c r="E243" s="17"/>
      <c r="F243" s="16"/>
      <c r="G243" s="17"/>
      <c r="H243" s="16"/>
      <c r="I243" s="17"/>
      <c r="J243" s="16"/>
      <c r="K243" s="17"/>
      <c r="L243" s="16"/>
      <c r="M243" s="17"/>
      <c r="N243" s="16"/>
      <c r="O243" s="27"/>
    </row>
    <row r="244" spans="3:15" x14ac:dyDescent="0.3">
      <c r="C244" s="17"/>
      <c r="D244" s="16"/>
      <c r="E244" s="17"/>
      <c r="F244" s="16"/>
      <c r="G244" s="17"/>
      <c r="H244" s="16"/>
      <c r="I244" s="17"/>
      <c r="J244" s="16"/>
      <c r="K244" s="17"/>
      <c r="L244" s="16"/>
      <c r="M244" s="17"/>
      <c r="N244" s="16"/>
      <c r="O244" s="27"/>
    </row>
    <row r="245" spans="3:15" x14ac:dyDescent="0.3">
      <c r="C245" s="17"/>
      <c r="D245" s="16"/>
      <c r="E245" s="17"/>
      <c r="F245" s="16"/>
      <c r="G245" s="17"/>
      <c r="H245" s="16"/>
      <c r="I245" s="17"/>
      <c r="J245" s="16"/>
      <c r="K245" s="17"/>
      <c r="L245" s="16"/>
      <c r="M245" s="17"/>
      <c r="N245" s="16"/>
      <c r="O245" s="27"/>
    </row>
    <row r="246" spans="3:15" x14ac:dyDescent="0.3">
      <c r="C246" s="17"/>
      <c r="D246" s="16"/>
      <c r="E246" s="17"/>
      <c r="F246" s="16"/>
      <c r="G246" s="17"/>
      <c r="H246" s="16"/>
      <c r="I246" s="17"/>
      <c r="J246" s="16"/>
      <c r="K246" s="17"/>
      <c r="L246" s="16"/>
      <c r="M246" s="17"/>
      <c r="N246" s="16"/>
      <c r="O246" s="27"/>
    </row>
    <row r="247" spans="3:15" x14ac:dyDescent="0.3">
      <c r="C247" s="17"/>
      <c r="D247" s="16"/>
      <c r="E247" s="17"/>
      <c r="F247" s="16"/>
      <c r="G247" s="17"/>
      <c r="H247" s="16"/>
      <c r="I247" s="17"/>
      <c r="J247" s="16"/>
      <c r="K247" s="17"/>
      <c r="L247" s="16"/>
      <c r="M247" s="17"/>
      <c r="N247" s="16"/>
      <c r="O247" s="27"/>
    </row>
    <row r="248" spans="3:15" x14ac:dyDescent="0.3">
      <c r="C248" s="17"/>
      <c r="D248" s="16"/>
      <c r="E248" s="17"/>
      <c r="F248" s="16"/>
      <c r="G248" s="17"/>
      <c r="H248" s="16"/>
      <c r="I248" s="17"/>
      <c r="J248" s="16"/>
      <c r="K248" s="17"/>
      <c r="L248" s="16"/>
      <c r="M248" s="17"/>
      <c r="N248" s="16"/>
      <c r="O248" s="27"/>
    </row>
    <row r="249" spans="3:15" x14ac:dyDescent="0.3">
      <c r="C249" s="17"/>
      <c r="D249" s="16"/>
      <c r="E249" s="17"/>
      <c r="F249" s="16"/>
      <c r="G249" s="17"/>
      <c r="H249" s="16"/>
      <c r="I249" s="17"/>
      <c r="J249" s="16"/>
      <c r="K249" s="17"/>
      <c r="L249" s="16"/>
      <c r="M249" s="17"/>
      <c r="N249" s="16"/>
      <c r="O249" s="27"/>
    </row>
    <row r="250" spans="3:15" x14ac:dyDescent="0.3">
      <c r="C250" s="17"/>
      <c r="D250" s="16"/>
      <c r="E250" s="17"/>
      <c r="F250" s="16"/>
      <c r="G250" s="17"/>
      <c r="H250" s="16"/>
      <c r="I250" s="17"/>
      <c r="J250" s="16"/>
      <c r="K250" s="17"/>
      <c r="L250" s="16"/>
      <c r="M250" s="17"/>
      <c r="N250" s="16"/>
      <c r="O250" s="27"/>
    </row>
    <row r="251" spans="3:15" x14ac:dyDescent="0.3">
      <c r="C251" s="17"/>
      <c r="D251" s="16"/>
      <c r="E251" s="17"/>
      <c r="F251" s="16"/>
      <c r="G251" s="17"/>
      <c r="H251" s="16"/>
      <c r="I251" s="17"/>
      <c r="J251" s="16"/>
      <c r="K251" s="17"/>
      <c r="L251" s="16"/>
      <c r="M251" s="17"/>
      <c r="N251" s="16"/>
      <c r="O251" s="27"/>
    </row>
    <row r="252" spans="3:15" x14ac:dyDescent="0.3">
      <c r="C252" s="17"/>
      <c r="D252" s="16"/>
      <c r="E252" s="17"/>
      <c r="F252" s="16"/>
      <c r="G252" s="17"/>
      <c r="H252" s="16"/>
      <c r="I252" s="17"/>
      <c r="J252" s="16"/>
      <c r="K252" s="17"/>
      <c r="L252" s="16"/>
      <c r="M252" s="17"/>
      <c r="N252" s="16"/>
      <c r="O252" s="27"/>
    </row>
    <row r="253" spans="3:15" x14ac:dyDescent="0.3">
      <c r="C253" s="17"/>
      <c r="D253" s="16"/>
      <c r="E253" s="17"/>
      <c r="F253" s="16"/>
      <c r="G253" s="17"/>
      <c r="H253" s="16"/>
      <c r="I253" s="17"/>
      <c r="J253" s="16"/>
      <c r="K253" s="17"/>
      <c r="L253" s="16"/>
      <c r="M253" s="17"/>
      <c r="N253" s="16"/>
      <c r="O253" s="27"/>
    </row>
    <row r="254" spans="3:15" x14ac:dyDescent="0.3">
      <c r="C254" s="17"/>
      <c r="D254" s="16"/>
      <c r="E254" s="17"/>
      <c r="F254" s="16"/>
      <c r="G254" s="17"/>
      <c r="H254" s="16"/>
      <c r="I254" s="17"/>
      <c r="J254" s="16"/>
      <c r="K254" s="17"/>
      <c r="L254" s="16"/>
      <c r="M254" s="17"/>
      <c r="N254" s="16"/>
      <c r="O254" s="27"/>
    </row>
    <row r="255" spans="3:15" x14ac:dyDescent="0.3">
      <c r="C255" s="17"/>
      <c r="D255" s="16"/>
      <c r="E255" s="17"/>
      <c r="F255" s="16"/>
      <c r="G255" s="17"/>
      <c r="H255" s="16"/>
      <c r="I255" s="17"/>
      <c r="J255" s="16"/>
      <c r="K255" s="17"/>
      <c r="L255" s="16"/>
      <c r="M255" s="17"/>
      <c r="N255" s="16"/>
      <c r="O255" s="27"/>
    </row>
    <row r="256" spans="3:15" x14ac:dyDescent="0.3">
      <c r="C256" s="17"/>
      <c r="D256" s="16"/>
      <c r="E256" s="17"/>
      <c r="F256" s="16"/>
      <c r="G256" s="17"/>
      <c r="H256" s="16"/>
      <c r="I256" s="17"/>
      <c r="J256" s="16"/>
      <c r="K256" s="17"/>
      <c r="L256" s="16"/>
      <c r="M256" s="17"/>
      <c r="N256" s="16"/>
      <c r="O256" s="27"/>
    </row>
    <row r="257" spans="3:15" x14ac:dyDescent="0.3">
      <c r="C257" s="17"/>
      <c r="D257" s="16"/>
      <c r="E257" s="17"/>
      <c r="F257" s="16"/>
      <c r="G257" s="17"/>
      <c r="H257" s="16"/>
      <c r="I257" s="17"/>
      <c r="J257" s="16"/>
      <c r="K257" s="17"/>
      <c r="L257" s="16"/>
      <c r="M257" s="17"/>
      <c r="N257" s="16"/>
      <c r="O257" s="27"/>
    </row>
    <row r="258" spans="3:15" x14ac:dyDescent="0.3">
      <c r="C258" s="17"/>
      <c r="D258" s="16"/>
      <c r="E258" s="17"/>
      <c r="F258" s="16"/>
      <c r="G258" s="17"/>
      <c r="H258" s="16"/>
      <c r="I258" s="17"/>
      <c r="J258" s="16"/>
      <c r="K258" s="17"/>
      <c r="L258" s="16"/>
      <c r="M258" s="17"/>
      <c r="N258" s="16"/>
      <c r="O258" s="27"/>
    </row>
    <row r="259" spans="3:15" x14ac:dyDescent="0.3">
      <c r="C259" s="17"/>
      <c r="D259" s="16"/>
      <c r="E259" s="17"/>
      <c r="F259" s="16"/>
      <c r="G259" s="17"/>
      <c r="H259" s="16"/>
      <c r="I259" s="17"/>
      <c r="J259" s="16"/>
      <c r="K259" s="17"/>
      <c r="L259" s="16"/>
      <c r="M259" s="17"/>
      <c r="N259" s="16"/>
      <c r="O259" s="27"/>
    </row>
    <row r="260" spans="3:15" x14ac:dyDescent="0.3">
      <c r="C260" s="17"/>
      <c r="D260" s="16"/>
      <c r="E260" s="17"/>
      <c r="F260" s="16"/>
      <c r="G260" s="17"/>
      <c r="H260" s="16"/>
      <c r="I260" s="17"/>
      <c r="J260" s="16"/>
      <c r="K260" s="17"/>
      <c r="L260" s="16"/>
      <c r="M260" s="17"/>
      <c r="N260" s="16"/>
      <c r="O260" s="27"/>
    </row>
    <row r="261" spans="3:15" x14ac:dyDescent="0.3">
      <c r="C261" s="17"/>
      <c r="D261" s="16"/>
      <c r="E261" s="17"/>
      <c r="F261" s="16"/>
      <c r="G261" s="17"/>
      <c r="H261" s="16"/>
      <c r="I261" s="17"/>
      <c r="J261" s="16"/>
      <c r="K261" s="17"/>
      <c r="L261" s="16"/>
      <c r="M261" s="17"/>
      <c r="N261" s="16"/>
      <c r="O261" s="27"/>
    </row>
    <row r="262" spans="3:15" x14ac:dyDescent="0.3">
      <c r="C262" s="17"/>
      <c r="D262" s="16"/>
      <c r="E262" s="17"/>
      <c r="F262" s="16"/>
      <c r="G262" s="17"/>
      <c r="H262" s="16"/>
      <c r="I262" s="17"/>
      <c r="J262" s="16"/>
      <c r="K262" s="17"/>
      <c r="L262" s="16"/>
      <c r="M262" s="17"/>
      <c r="N262" s="16"/>
      <c r="O262" s="27"/>
    </row>
    <row r="263" spans="3:15" x14ac:dyDescent="0.3">
      <c r="C263" s="17"/>
      <c r="D263" s="16"/>
      <c r="E263" s="17"/>
      <c r="F263" s="16"/>
      <c r="G263" s="17"/>
      <c r="H263" s="16"/>
      <c r="I263" s="17"/>
      <c r="J263" s="16"/>
      <c r="K263" s="17"/>
      <c r="L263" s="16"/>
      <c r="M263" s="17"/>
      <c r="N263" s="16"/>
      <c r="O263" s="27"/>
    </row>
    <row r="264" spans="3:15" x14ac:dyDescent="0.3">
      <c r="C264" s="17"/>
      <c r="D264" s="16"/>
      <c r="E264" s="17"/>
      <c r="F264" s="16"/>
      <c r="G264" s="17"/>
      <c r="H264" s="16"/>
      <c r="I264" s="17"/>
      <c r="J264" s="16"/>
      <c r="K264" s="17"/>
      <c r="L264" s="16"/>
      <c r="M264" s="17"/>
      <c r="N264" s="16"/>
      <c r="O264" s="27"/>
    </row>
    <row r="265" spans="3:15" x14ac:dyDescent="0.3">
      <c r="C265" s="17"/>
      <c r="D265" s="16"/>
      <c r="E265" s="17"/>
      <c r="F265" s="16"/>
      <c r="G265" s="17"/>
      <c r="H265" s="16"/>
      <c r="I265" s="17"/>
      <c r="J265" s="16"/>
      <c r="K265" s="17"/>
      <c r="L265" s="16"/>
      <c r="M265" s="17"/>
      <c r="N265" s="16"/>
      <c r="O265" s="27"/>
    </row>
    <row r="266" spans="3:15" x14ac:dyDescent="0.3">
      <c r="C266" s="17"/>
      <c r="D266" s="16"/>
      <c r="E266" s="17"/>
      <c r="F266" s="16"/>
      <c r="G266" s="17"/>
      <c r="H266" s="16"/>
      <c r="I266" s="17"/>
      <c r="J266" s="16"/>
      <c r="K266" s="17"/>
      <c r="L266" s="16"/>
      <c r="M266" s="17"/>
      <c r="N266" s="16"/>
      <c r="O266" s="27"/>
    </row>
    <row r="267" spans="3:15" x14ac:dyDescent="0.3">
      <c r="C267" s="17"/>
      <c r="D267" s="16"/>
      <c r="E267" s="17"/>
      <c r="F267" s="16"/>
      <c r="G267" s="17"/>
      <c r="H267" s="16"/>
      <c r="I267" s="17"/>
      <c r="J267" s="16"/>
      <c r="K267" s="17"/>
      <c r="L267" s="16"/>
      <c r="M267" s="17"/>
      <c r="N267" s="16"/>
      <c r="O267" s="27"/>
    </row>
    <row r="268" spans="3:15" x14ac:dyDescent="0.3">
      <c r="C268" s="17"/>
      <c r="D268" s="16"/>
      <c r="E268" s="17"/>
      <c r="F268" s="16"/>
      <c r="G268" s="17"/>
      <c r="H268" s="16"/>
      <c r="I268" s="17"/>
      <c r="J268" s="16"/>
      <c r="K268" s="17"/>
      <c r="L268" s="16"/>
      <c r="M268" s="17"/>
      <c r="N268" s="16"/>
      <c r="O268" s="27"/>
    </row>
    <row r="269" spans="3:15" x14ac:dyDescent="0.3">
      <c r="C269" s="17"/>
      <c r="D269" s="16"/>
      <c r="E269" s="17"/>
      <c r="F269" s="16"/>
      <c r="G269" s="17"/>
      <c r="H269" s="16"/>
      <c r="I269" s="17"/>
      <c r="J269" s="16"/>
      <c r="K269" s="17"/>
      <c r="L269" s="16"/>
      <c r="M269" s="17"/>
      <c r="N269" s="16"/>
      <c r="O269" s="27"/>
    </row>
    <row r="270" spans="3:15" x14ac:dyDescent="0.3">
      <c r="C270" s="17"/>
      <c r="D270" s="16"/>
      <c r="E270" s="17"/>
      <c r="F270" s="16"/>
      <c r="G270" s="17"/>
      <c r="H270" s="16"/>
      <c r="I270" s="17"/>
      <c r="J270" s="16"/>
      <c r="K270" s="17"/>
      <c r="L270" s="16"/>
      <c r="M270" s="17"/>
      <c r="N270" s="16"/>
      <c r="O270" s="27"/>
    </row>
    <row r="271" spans="3:15" x14ac:dyDescent="0.3">
      <c r="C271" s="17"/>
      <c r="D271" s="16"/>
      <c r="E271" s="17"/>
      <c r="F271" s="16"/>
      <c r="G271" s="17"/>
      <c r="H271" s="16"/>
      <c r="I271" s="17"/>
      <c r="J271" s="16"/>
      <c r="K271" s="17"/>
      <c r="L271" s="16"/>
      <c r="M271" s="17"/>
      <c r="N271" s="16"/>
      <c r="O271" s="27"/>
    </row>
    <row r="272" spans="3:15" x14ac:dyDescent="0.3">
      <c r="C272" s="17"/>
      <c r="D272" s="16"/>
      <c r="E272" s="17"/>
      <c r="F272" s="16"/>
      <c r="G272" s="17"/>
      <c r="H272" s="16"/>
      <c r="I272" s="17"/>
      <c r="J272" s="16"/>
      <c r="K272" s="17"/>
      <c r="L272" s="16"/>
      <c r="M272" s="17"/>
      <c r="N272" s="16"/>
      <c r="O272" s="27"/>
    </row>
    <row r="273" spans="3:15" x14ac:dyDescent="0.3">
      <c r="C273" s="17"/>
      <c r="D273" s="16"/>
      <c r="E273" s="17"/>
      <c r="F273" s="16"/>
      <c r="G273" s="17"/>
      <c r="H273" s="16"/>
      <c r="I273" s="17"/>
      <c r="J273" s="16"/>
      <c r="K273" s="17"/>
      <c r="L273" s="16"/>
      <c r="M273" s="17"/>
      <c r="N273" s="16"/>
      <c r="O273" s="27"/>
    </row>
    <row r="274" spans="3:15" x14ac:dyDescent="0.3">
      <c r="C274" s="17"/>
      <c r="D274" s="16"/>
      <c r="E274" s="17"/>
      <c r="F274" s="16"/>
      <c r="G274" s="17"/>
      <c r="H274" s="16"/>
      <c r="I274" s="17"/>
      <c r="J274" s="16"/>
      <c r="K274" s="17"/>
      <c r="L274" s="16"/>
      <c r="M274" s="17"/>
      <c r="N274" s="16"/>
      <c r="O274" s="27"/>
    </row>
    <row r="275" spans="3:15" x14ac:dyDescent="0.3">
      <c r="C275" s="17"/>
      <c r="D275" s="16"/>
      <c r="E275" s="17"/>
      <c r="F275" s="16"/>
      <c r="G275" s="17"/>
      <c r="H275" s="16"/>
      <c r="I275" s="17"/>
      <c r="J275" s="16"/>
      <c r="K275" s="17"/>
      <c r="L275" s="16"/>
      <c r="M275" s="17"/>
      <c r="N275" s="16"/>
      <c r="O275" s="27"/>
    </row>
    <row r="276" spans="3:15" x14ac:dyDescent="0.3">
      <c r="C276" s="17"/>
      <c r="D276" s="16"/>
      <c r="E276" s="17"/>
      <c r="F276" s="16"/>
      <c r="G276" s="17"/>
      <c r="H276" s="16"/>
      <c r="I276" s="17"/>
      <c r="J276" s="16"/>
      <c r="K276" s="17"/>
      <c r="L276" s="16"/>
      <c r="M276" s="17"/>
      <c r="N276" s="16"/>
      <c r="O276" s="27"/>
    </row>
    <row r="277" spans="3:15" x14ac:dyDescent="0.3">
      <c r="C277" s="17"/>
      <c r="D277" s="16"/>
      <c r="E277" s="17"/>
      <c r="F277" s="16"/>
      <c r="G277" s="17"/>
      <c r="H277" s="16"/>
      <c r="I277" s="17"/>
      <c r="J277" s="16"/>
      <c r="K277" s="17"/>
      <c r="L277" s="16"/>
      <c r="M277" s="17"/>
      <c r="N277" s="16"/>
      <c r="O277" s="27"/>
    </row>
    <row r="278" spans="3:15" x14ac:dyDescent="0.3">
      <c r="C278" s="17"/>
      <c r="D278" s="16"/>
      <c r="E278" s="17"/>
      <c r="F278" s="16"/>
      <c r="G278" s="17"/>
      <c r="H278" s="16"/>
      <c r="I278" s="17"/>
      <c r="J278" s="16"/>
      <c r="K278" s="17"/>
      <c r="L278" s="16"/>
      <c r="M278" s="17"/>
      <c r="N278" s="16"/>
      <c r="O278" s="27"/>
    </row>
    <row r="279" spans="3:15" x14ac:dyDescent="0.3">
      <c r="C279" s="17"/>
      <c r="D279" s="16"/>
      <c r="E279" s="17"/>
      <c r="F279" s="16"/>
      <c r="G279" s="17"/>
      <c r="H279" s="16"/>
      <c r="I279" s="17"/>
      <c r="J279" s="16"/>
      <c r="K279" s="17"/>
      <c r="L279" s="16"/>
      <c r="M279" s="17"/>
      <c r="N279" s="16"/>
      <c r="O279" s="27"/>
    </row>
    <row r="280" spans="3:15" x14ac:dyDescent="0.3">
      <c r="C280" s="17"/>
      <c r="D280" s="16"/>
      <c r="E280" s="17"/>
      <c r="F280" s="16"/>
      <c r="G280" s="17"/>
      <c r="H280" s="16"/>
      <c r="I280" s="17"/>
      <c r="J280" s="16"/>
      <c r="K280" s="17"/>
      <c r="L280" s="16"/>
      <c r="M280" s="17"/>
      <c r="N280" s="16"/>
      <c r="O280" s="27"/>
    </row>
    <row r="281" spans="3:15" x14ac:dyDescent="0.3">
      <c r="C281" s="17"/>
      <c r="D281" s="16"/>
      <c r="E281" s="17"/>
      <c r="F281" s="16"/>
      <c r="G281" s="17"/>
      <c r="H281" s="16"/>
      <c r="I281" s="17"/>
      <c r="J281" s="16"/>
      <c r="K281" s="17"/>
      <c r="L281" s="16"/>
      <c r="M281" s="17"/>
      <c r="N281" s="16"/>
      <c r="O281" s="27"/>
    </row>
    <row r="282" spans="3:15" x14ac:dyDescent="0.3">
      <c r="C282" s="17"/>
      <c r="D282" s="16"/>
      <c r="E282" s="17"/>
      <c r="F282" s="16"/>
      <c r="G282" s="17"/>
      <c r="H282" s="16"/>
      <c r="I282" s="17"/>
      <c r="J282" s="16"/>
      <c r="K282" s="17"/>
      <c r="L282" s="16"/>
      <c r="M282" s="17"/>
      <c r="N282" s="16"/>
      <c r="O282" s="27"/>
    </row>
    <row r="283" spans="3:15" x14ac:dyDescent="0.3">
      <c r="C283" s="17"/>
      <c r="D283" s="16"/>
      <c r="E283" s="17"/>
      <c r="F283" s="16"/>
      <c r="G283" s="17"/>
      <c r="H283" s="16"/>
      <c r="I283" s="17"/>
      <c r="J283" s="16"/>
      <c r="K283" s="17"/>
      <c r="L283" s="16"/>
      <c r="M283" s="17"/>
      <c r="N283" s="16"/>
      <c r="O283" s="27"/>
    </row>
    <row r="284" spans="3:15" x14ac:dyDescent="0.3">
      <c r="C284" s="17"/>
      <c r="D284" s="16"/>
      <c r="E284" s="17"/>
      <c r="F284" s="16"/>
      <c r="G284" s="17"/>
      <c r="H284" s="16"/>
      <c r="I284" s="17"/>
      <c r="J284" s="16"/>
      <c r="K284" s="17"/>
      <c r="L284" s="16"/>
      <c r="M284" s="17"/>
      <c r="N284" s="16"/>
      <c r="O284" s="27"/>
    </row>
    <row r="285" spans="3:15" x14ac:dyDescent="0.3">
      <c r="C285" s="17"/>
      <c r="D285" s="16"/>
      <c r="E285" s="17"/>
      <c r="F285" s="16"/>
      <c r="G285" s="17"/>
      <c r="H285" s="16"/>
      <c r="I285" s="17"/>
      <c r="J285" s="16"/>
      <c r="K285" s="17"/>
      <c r="L285" s="16"/>
      <c r="M285" s="17"/>
      <c r="N285" s="16"/>
      <c r="O285" s="27"/>
    </row>
    <row r="286" spans="3:15" x14ac:dyDescent="0.3">
      <c r="C286" s="17"/>
      <c r="D286" s="16"/>
      <c r="E286" s="17"/>
      <c r="F286" s="16"/>
      <c r="G286" s="17"/>
      <c r="H286" s="16"/>
      <c r="I286" s="17"/>
      <c r="J286" s="16"/>
      <c r="K286" s="17"/>
      <c r="L286" s="16"/>
      <c r="M286" s="17"/>
      <c r="N286" s="16"/>
      <c r="O286" s="27"/>
    </row>
    <row r="287" spans="3:15" x14ac:dyDescent="0.3">
      <c r="C287" s="17"/>
      <c r="D287" s="16"/>
      <c r="E287" s="17"/>
      <c r="F287" s="16"/>
      <c r="G287" s="17"/>
      <c r="H287" s="16"/>
      <c r="I287" s="17"/>
      <c r="J287" s="16"/>
      <c r="K287" s="17"/>
      <c r="L287" s="16"/>
      <c r="M287" s="17"/>
      <c r="N287" s="16"/>
      <c r="O287" s="27"/>
    </row>
    <row r="288" spans="3:15" x14ac:dyDescent="0.3">
      <c r="C288" s="17"/>
      <c r="D288" s="16"/>
      <c r="E288" s="17"/>
      <c r="F288" s="16"/>
      <c r="G288" s="17"/>
      <c r="H288" s="16"/>
      <c r="I288" s="17"/>
      <c r="J288" s="16"/>
      <c r="K288" s="17"/>
      <c r="L288" s="16"/>
      <c r="M288" s="17"/>
      <c r="N288" s="16"/>
      <c r="O288" s="27"/>
    </row>
    <row r="289" spans="3:15" x14ac:dyDescent="0.3">
      <c r="C289" s="17"/>
      <c r="D289" s="16"/>
      <c r="E289" s="17"/>
      <c r="F289" s="16"/>
      <c r="G289" s="17"/>
      <c r="H289" s="16"/>
      <c r="I289" s="17"/>
      <c r="J289" s="16"/>
      <c r="K289" s="17"/>
      <c r="L289" s="16"/>
      <c r="M289" s="17"/>
      <c r="N289" s="16"/>
      <c r="O289" s="27"/>
    </row>
    <row r="290" spans="3:15" x14ac:dyDescent="0.3">
      <c r="C290" s="17"/>
      <c r="D290" s="16"/>
      <c r="E290" s="17"/>
      <c r="F290" s="16"/>
      <c r="G290" s="17"/>
      <c r="H290" s="16"/>
      <c r="I290" s="17"/>
      <c r="J290" s="16"/>
      <c r="K290" s="17"/>
      <c r="L290" s="16"/>
      <c r="M290" s="17"/>
      <c r="N290" s="16"/>
      <c r="O290" s="27"/>
    </row>
    <row r="291" spans="3:15" x14ac:dyDescent="0.3">
      <c r="C291" s="17"/>
      <c r="D291" s="16"/>
      <c r="E291" s="17"/>
      <c r="F291" s="16"/>
      <c r="G291" s="17"/>
      <c r="H291" s="16"/>
      <c r="I291" s="17"/>
      <c r="J291" s="16"/>
      <c r="K291" s="17"/>
      <c r="L291" s="16"/>
      <c r="M291" s="17"/>
      <c r="N291" s="16"/>
      <c r="O291" s="27"/>
    </row>
    <row r="292" spans="3:15" x14ac:dyDescent="0.3">
      <c r="C292" s="17"/>
      <c r="D292" s="16"/>
      <c r="E292" s="17"/>
      <c r="F292" s="16"/>
      <c r="G292" s="17"/>
      <c r="H292" s="16"/>
      <c r="I292" s="17"/>
      <c r="J292" s="16"/>
      <c r="K292" s="17"/>
      <c r="L292" s="16"/>
      <c r="M292" s="17"/>
      <c r="N292" s="16"/>
      <c r="O292" s="27"/>
    </row>
    <row r="293" spans="3:15" x14ac:dyDescent="0.3">
      <c r="C293" s="17"/>
      <c r="D293" s="16"/>
      <c r="E293" s="17"/>
      <c r="F293" s="16"/>
      <c r="G293" s="17"/>
      <c r="H293" s="16"/>
      <c r="I293" s="17"/>
      <c r="J293" s="16"/>
      <c r="K293" s="17"/>
      <c r="L293" s="16"/>
      <c r="M293" s="17"/>
      <c r="N293" s="16"/>
      <c r="O293" s="27"/>
    </row>
    <row r="294" spans="3:15" x14ac:dyDescent="0.3">
      <c r="C294" s="17"/>
      <c r="D294" s="16"/>
      <c r="E294" s="17"/>
      <c r="F294" s="16"/>
      <c r="G294" s="17"/>
      <c r="H294" s="16"/>
      <c r="I294" s="17"/>
      <c r="J294" s="16"/>
      <c r="K294" s="17"/>
      <c r="L294" s="16"/>
      <c r="M294" s="17"/>
      <c r="N294" s="16"/>
      <c r="O294" s="27"/>
    </row>
    <row r="295" spans="3:15" x14ac:dyDescent="0.3">
      <c r="C295" s="17"/>
      <c r="D295" s="16"/>
      <c r="E295" s="17"/>
      <c r="F295" s="16"/>
      <c r="G295" s="17"/>
      <c r="H295" s="16"/>
      <c r="I295" s="17"/>
      <c r="J295" s="16"/>
      <c r="K295" s="17"/>
      <c r="L295" s="16"/>
      <c r="M295" s="17"/>
      <c r="N295" s="16"/>
      <c r="O295" s="27"/>
    </row>
    <row r="296" spans="3:15" x14ac:dyDescent="0.3">
      <c r="C296" s="17"/>
      <c r="D296" s="16"/>
      <c r="E296" s="17"/>
      <c r="F296" s="16"/>
      <c r="G296" s="17"/>
      <c r="H296" s="16"/>
      <c r="I296" s="17"/>
      <c r="J296" s="16"/>
      <c r="K296" s="17"/>
      <c r="L296" s="16"/>
      <c r="M296" s="17"/>
      <c r="N296" s="16"/>
      <c r="O296" s="27"/>
    </row>
    <row r="297" spans="3:15" x14ac:dyDescent="0.3">
      <c r="C297" s="17"/>
      <c r="D297" s="16"/>
      <c r="E297" s="17"/>
      <c r="F297" s="16"/>
      <c r="G297" s="17"/>
      <c r="H297" s="16"/>
      <c r="I297" s="17"/>
      <c r="J297" s="16"/>
      <c r="K297" s="17"/>
      <c r="L297" s="16"/>
      <c r="M297" s="17"/>
      <c r="N297" s="16"/>
      <c r="O297" s="27"/>
    </row>
    <row r="298" spans="3:15" x14ac:dyDescent="0.3">
      <c r="C298" s="17"/>
      <c r="D298" s="16"/>
      <c r="E298" s="17"/>
      <c r="F298" s="16"/>
      <c r="G298" s="17"/>
      <c r="H298" s="16"/>
      <c r="I298" s="17"/>
      <c r="J298" s="16"/>
      <c r="K298" s="17"/>
      <c r="L298" s="16"/>
      <c r="M298" s="17"/>
      <c r="N298" s="16"/>
      <c r="O298" s="27"/>
    </row>
    <row r="299" spans="3:15" x14ac:dyDescent="0.3">
      <c r="C299" s="17"/>
      <c r="D299" s="16"/>
      <c r="E299" s="17"/>
      <c r="F299" s="16"/>
      <c r="G299" s="17"/>
      <c r="H299" s="16"/>
      <c r="I299" s="17"/>
      <c r="J299" s="16"/>
      <c r="K299" s="17"/>
      <c r="L299" s="16"/>
      <c r="M299" s="17"/>
      <c r="N299" s="16"/>
      <c r="O299" s="27"/>
    </row>
    <row r="300" spans="3:15" x14ac:dyDescent="0.3">
      <c r="C300" s="17"/>
      <c r="D300" s="16"/>
      <c r="E300" s="17"/>
      <c r="F300" s="16"/>
      <c r="G300" s="17"/>
      <c r="H300" s="16"/>
      <c r="I300" s="17"/>
      <c r="J300" s="16"/>
      <c r="K300" s="17"/>
      <c r="L300" s="16"/>
      <c r="M300" s="17"/>
      <c r="N300" s="16"/>
      <c r="O300" s="27"/>
    </row>
    <row r="301" spans="3:15" x14ac:dyDescent="0.3">
      <c r="C301" s="17"/>
      <c r="D301" s="16"/>
      <c r="E301" s="17"/>
      <c r="F301" s="16"/>
      <c r="G301" s="17"/>
      <c r="H301" s="16"/>
      <c r="I301" s="17"/>
      <c r="J301" s="16"/>
      <c r="K301" s="17"/>
      <c r="L301" s="16"/>
      <c r="M301" s="17"/>
      <c r="N301" s="16"/>
      <c r="O301" s="27"/>
    </row>
    <row r="302" spans="3:15" x14ac:dyDescent="0.3">
      <c r="C302" s="17"/>
      <c r="D302" s="16"/>
      <c r="E302" s="17"/>
      <c r="F302" s="16"/>
      <c r="G302" s="17"/>
      <c r="H302" s="16"/>
      <c r="I302" s="17"/>
      <c r="J302" s="16"/>
      <c r="K302" s="17"/>
      <c r="L302" s="16"/>
      <c r="M302" s="17"/>
      <c r="N302" s="16"/>
      <c r="O302" s="27"/>
    </row>
    <row r="303" spans="3:15" x14ac:dyDescent="0.3">
      <c r="C303" s="17"/>
      <c r="D303" s="16"/>
      <c r="E303" s="17"/>
      <c r="F303" s="16"/>
      <c r="G303" s="17"/>
      <c r="H303" s="16"/>
      <c r="I303" s="17"/>
      <c r="J303" s="16"/>
      <c r="K303" s="17"/>
      <c r="L303" s="16"/>
      <c r="M303" s="17"/>
      <c r="N303" s="16"/>
      <c r="O303" s="27"/>
    </row>
    <row r="304" spans="3:15" x14ac:dyDescent="0.3">
      <c r="C304" s="17"/>
      <c r="D304" s="16"/>
      <c r="E304" s="17"/>
      <c r="F304" s="16"/>
      <c r="G304" s="17"/>
      <c r="H304" s="16"/>
      <c r="I304" s="17"/>
      <c r="J304" s="16"/>
      <c r="K304" s="17"/>
      <c r="L304" s="16"/>
      <c r="M304" s="17"/>
      <c r="N304" s="16"/>
      <c r="O304" s="27"/>
    </row>
    <row r="305" spans="3:15" x14ac:dyDescent="0.3">
      <c r="C305" s="17"/>
      <c r="D305" s="16"/>
      <c r="E305" s="17"/>
      <c r="F305" s="16"/>
      <c r="G305" s="17"/>
      <c r="H305" s="16"/>
      <c r="I305" s="17"/>
      <c r="J305" s="16"/>
      <c r="K305" s="17"/>
      <c r="L305" s="16"/>
      <c r="M305" s="17"/>
      <c r="N305" s="16"/>
      <c r="O305" s="27"/>
    </row>
    <row r="306" spans="3:15" x14ac:dyDescent="0.3">
      <c r="C306" s="17"/>
      <c r="D306" s="16"/>
      <c r="E306" s="17"/>
      <c r="F306" s="16"/>
      <c r="G306" s="17"/>
      <c r="H306" s="16"/>
      <c r="I306" s="17"/>
      <c r="J306" s="16"/>
      <c r="K306" s="17"/>
      <c r="L306" s="16"/>
      <c r="M306" s="17"/>
      <c r="N306" s="16"/>
      <c r="O306" s="27"/>
    </row>
    <row r="307" spans="3:15" x14ac:dyDescent="0.3">
      <c r="C307" s="17"/>
      <c r="D307" s="16"/>
      <c r="E307" s="17"/>
      <c r="F307" s="16"/>
      <c r="G307" s="17"/>
      <c r="H307" s="16"/>
      <c r="I307" s="17"/>
      <c r="J307" s="16"/>
      <c r="K307" s="17"/>
      <c r="L307" s="16"/>
      <c r="M307" s="17"/>
      <c r="N307" s="16"/>
      <c r="O307" s="27"/>
    </row>
    <row r="308" spans="3:15" x14ac:dyDescent="0.3">
      <c r="C308" s="17"/>
      <c r="D308" s="16"/>
      <c r="E308" s="17"/>
      <c r="F308" s="16"/>
      <c r="G308" s="17"/>
      <c r="H308" s="16"/>
      <c r="I308" s="17"/>
      <c r="J308" s="16"/>
      <c r="K308" s="17"/>
      <c r="L308" s="16"/>
      <c r="M308" s="17"/>
      <c r="N308" s="16"/>
      <c r="O308" s="27"/>
    </row>
    <row r="309" spans="3:15" x14ac:dyDescent="0.3">
      <c r="C309" s="17"/>
      <c r="D309" s="16"/>
      <c r="E309" s="17"/>
      <c r="F309" s="16"/>
      <c r="G309" s="17"/>
      <c r="H309" s="16"/>
      <c r="I309" s="17"/>
      <c r="J309" s="16"/>
      <c r="K309" s="17"/>
      <c r="L309" s="16"/>
      <c r="M309" s="17"/>
      <c r="N309" s="16"/>
      <c r="O309" s="27"/>
    </row>
    <row r="310" spans="3:15" x14ac:dyDescent="0.3">
      <c r="C310" s="17"/>
      <c r="D310" s="16"/>
      <c r="E310" s="17"/>
      <c r="F310" s="16"/>
      <c r="G310" s="17"/>
      <c r="H310" s="16"/>
      <c r="I310" s="17"/>
      <c r="J310" s="16"/>
      <c r="K310" s="17"/>
      <c r="L310" s="16"/>
      <c r="M310" s="17"/>
      <c r="N310" s="16"/>
      <c r="O310" s="27"/>
    </row>
    <row r="311" spans="3:15" x14ac:dyDescent="0.3">
      <c r="C311" s="17"/>
      <c r="D311" s="16"/>
      <c r="E311" s="17"/>
      <c r="F311" s="16"/>
      <c r="G311" s="17"/>
      <c r="H311" s="16"/>
      <c r="I311" s="17"/>
      <c r="J311" s="16"/>
      <c r="K311" s="17"/>
      <c r="L311" s="16"/>
      <c r="M311" s="17"/>
      <c r="N311" s="16"/>
      <c r="O311" s="27"/>
    </row>
    <row r="312" spans="3:15" x14ac:dyDescent="0.3">
      <c r="C312" s="17"/>
      <c r="D312" s="16"/>
      <c r="E312" s="17"/>
      <c r="F312" s="16"/>
      <c r="G312" s="17"/>
      <c r="H312" s="16"/>
      <c r="I312" s="17"/>
      <c r="J312" s="16"/>
      <c r="K312" s="17"/>
      <c r="L312" s="16"/>
      <c r="M312" s="17"/>
      <c r="N312" s="16"/>
      <c r="O312" s="27"/>
    </row>
    <row r="313" spans="3:15" x14ac:dyDescent="0.3">
      <c r="C313" s="17"/>
      <c r="D313" s="16"/>
      <c r="E313" s="17"/>
      <c r="F313" s="16"/>
      <c r="G313" s="17"/>
      <c r="H313" s="16"/>
      <c r="I313" s="17"/>
      <c r="J313" s="16"/>
      <c r="K313" s="17"/>
      <c r="L313" s="16"/>
      <c r="M313" s="17"/>
      <c r="N313" s="16"/>
      <c r="O313" s="27"/>
    </row>
    <row r="314" spans="3:15" x14ac:dyDescent="0.3">
      <c r="C314" s="17"/>
      <c r="D314" s="16"/>
      <c r="E314" s="17"/>
      <c r="F314" s="16"/>
      <c r="G314" s="17"/>
      <c r="H314" s="16"/>
      <c r="I314" s="17"/>
      <c r="J314" s="16"/>
      <c r="K314" s="17"/>
      <c r="L314" s="16"/>
      <c r="M314" s="17"/>
      <c r="N314" s="16"/>
      <c r="O314" s="27"/>
    </row>
    <row r="315" spans="3:15" x14ac:dyDescent="0.3">
      <c r="C315" s="17"/>
      <c r="D315" s="16"/>
      <c r="E315" s="17"/>
      <c r="F315" s="16"/>
      <c r="G315" s="17"/>
      <c r="H315" s="16"/>
      <c r="I315" s="17"/>
      <c r="J315" s="16"/>
      <c r="K315" s="17"/>
      <c r="L315" s="16"/>
      <c r="M315" s="17"/>
      <c r="N315" s="16"/>
      <c r="O315" s="27"/>
    </row>
    <row r="316" spans="3:15" x14ac:dyDescent="0.3">
      <c r="C316" s="17"/>
      <c r="D316" s="16"/>
      <c r="E316" s="17"/>
      <c r="F316" s="16"/>
      <c r="G316" s="17"/>
      <c r="H316" s="16"/>
      <c r="I316" s="17"/>
      <c r="J316" s="16"/>
      <c r="K316" s="17"/>
      <c r="L316" s="16"/>
      <c r="M316" s="17"/>
      <c r="N316" s="16"/>
      <c r="O316" s="27"/>
    </row>
    <row r="317" spans="3:15" x14ac:dyDescent="0.3">
      <c r="C317" s="17"/>
      <c r="D317" s="16"/>
      <c r="E317" s="17"/>
      <c r="F317" s="16"/>
      <c r="G317" s="17"/>
      <c r="H317" s="16"/>
      <c r="I317" s="17"/>
      <c r="J317" s="16"/>
      <c r="K317" s="17"/>
      <c r="L317" s="16"/>
      <c r="M317" s="17"/>
      <c r="N317" s="16"/>
      <c r="O317" s="27"/>
    </row>
    <row r="318" spans="3:15" x14ac:dyDescent="0.3">
      <c r="C318" s="17"/>
      <c r="D318" s="16"/>
      <c r="E318" s="17"/>
      <c r="F318" s="16"/>
      <c r="G318" s="17"/>
      <c r="H318" s="16"/>
      <c r="I318" s="17"/>
      <c r="J318" s="16"/>
      <c r="K318" s="17"/>
      <c r="L318" s="16"/>
      <c r="M318" s="17"/>
      <c r="N318" s="16"/>
      <c r="O318" s="27"/>
    </row>
    <row r="319" spans="3:15" x14ac:dyDescent="0.3">
      <c r="C319" s="17"/>
      <c r="D319" s="16"/>
      <c r="E319" s="17"/>
      <c r="F319" s="16"/>
      <c r="G319" s="17"/>
      <c r="H319" s="16"/>
      <c r="I319" s="17"/>
      <c r="J319" s="16"/>
      <c r="K319" s="17"/>
      <c r="L319" s="16"/>
      <c r="M319" s="17"/>
      <c r="N319" s="16"/>
      <c r="O319" s="27"/>
    </row>
    <row r="320" spans="3:15" x14ac:dyDescent="0.3">
      <c r="C320" s="17"/>
      <c r="D320" s="16"/>
      <c r="E320" s="17"/>
      <c r="F320" s="16"/>
      <c r="G320" s="17"/>
      <c r="H320" s="16"/>
      <c r="I320" s="17"/>
      <c r="J320" s="16"/>
      <c r="K320" s="17"/>
      <c r="L320" s="16"/>
      <c r="M320" s="17"/>
      <c r="N320" s="16"/>
      <c r="O320" s="27"/>
    </row>
    <row r="321" spans="3:15" x14ac:dyDescent="0.3">
      <c r="C321" s="17"/>
      <c r="D321" s="16"/>
      <c r="E321" s="17"/>
      <c r="F321" s="16"/>
      <c r="G321" s="17"/>
      <c r="H321" s="16"/>
      <c r="I321" s="17"/>
      <c r="J321" s="16"/>
      <c r="K321" s="17"/>
      <c r="L321" s="16"/>
      <c r="M321" s="17"/>
      <c r="N321" s="16"/>
      <c r="O321" s="27"/>
    </row>
    <row r="322" spans="3:15" x14ac:dyDescent="0.3">
      <c r="C322" s="17"/>
      <c r="D322" s="16"/>
      <c r="E322" s="17"/>
      <c r="F322" s="16"/>
      <c r="G322" s="17"/>
      <c r="H322" s="16"/>
      <c r="I322" s="17"/>
      <c r="J322" s="16"/>
      <c r="K322" s="17"/>
      <c r="L322" s="16"/>
      <c r="M322" s="17"/>
      <c r="N322" s="16"/>
      <c r="O322" s="27"/>
    </row>
    <row r="323" spans="3:15" x14ac:dyDescent="0.3">
      <c r="C323" s="17"/>
      <c r="D323" s="16"/>
      <c r="E323" s="17"/>
      <c r="F323" s="16"/>
      <c r="G323" s="17"/>
      <c r="H323" s="16"/>
      <c r="I323" s="17"/>
      <c r="J323" s="16"/>
      <c r="K323" s="17"/>
      <c r="L323" s="16"/>
      <c r="M323" s="17"/>
      <c r="N323" s="16"/>
      <c r="O323" s="27"/>
    </row>
    <row r="324" spans="3:15" x14ac:dyDescent="0.3">
      <c r="C324" s="17"/>
      <c r="D324" s="16"/>
      <c r="E324" s="17"/>
      <c r="F324" s="16"/>
      <c r="G324" s="17"/>
      <c r="H324" s="16"/>
      <c r="I324" s="17"/>
      <c r="J324" s="16"/>
      <c r="K324" s="17"/>
      <c r="L324" s="16"/>
      <c r="M324" s="17"/>
      <c r="N324" s="16"/>
      <c r="O324" s="27"/>
    </row>
    <row r="325" spans="3:15" x14ac:dyDescent="0.3">
      <c r="C325" s="17"/>
      <c r="D325" s="16"/>
      <c r="E325" s="17"/>
      <c r="F325" s="16"/>
      <c r="G325" s="17"/>
      <c r="H325" s="16"/>
      <c r="I325" s="17"/>
      <c r="J325" s="16"/>
      <c r="K325" s="17"/>
      <c r="L325" s="16"/>
      <c r="M325" s="17"/>
      <c r="N325" s="16"/>
      <c r="O325" s="27"/>
    </row>
    <row r="326" spans="3:15" x14ac:dyDescent="0.3">
      <c r="C326" s="17"/>
      <c r="D326" s="16"/>
      <c r="E326" s="17"/>
      <c r="F326" s="16"/>
      <c r="G326" s="17"/>
      <c r="H326" s="16"/>
      <c r="I326" s="17"/>
      <c r="J326" s="16"/>
      <c r="K326" s="17"/>
      <c r="L326" s="16"/>
      <c r="M326" s="17"/>
      <c r="N326" s="16"/>
      <c r="O326" s="27"/>
    </row>
    <row r="327" spans="3:15" x14ac:dyDescent="0.3">
      <c r="C327" s="17"/>
      <c r="D327" s="16"/>
      <c r="E327" s="17"/>
      <c r="F327" s="16"/>
      <c r="G327" s="17"/>
      <c r="H327" s="16"/>
      <c r="I327" s="17"/>
      <c r="J327" s="16"/>
      <c r="K327" s="17"/>
      <c r="L327" s="16"/>
      <c r="M327" s="17"/>
      <c r="N327" s="16"/>
      <c r="O327" s="27"/>
    </row>
    <row r="328" spans="3:15" x14ac:dyDescent="0.3">
      <c r="C328" s="17"/>
      <c r="D328" s="16"/>
      <c r="E328" s="17"/>
      <c r="F328" s="16"/>
      <c r="G328" s="17"/>
      <c r="H328" s="16"/>
      <c r="I328" s="17"/>
      <c r="J328" s="16"/>
      <c r="K328" s="17"/>
      <c r="L328" s="16"/>
      <c r="M328" s="17"/>
      <c r="N328" s="16"/>
      <c r="O328" s="27"/>
    </row>
    <row r="329" spans="3:15" x14ac:dyDescent="0.3">
      <c r="C329" s="17"/>
      <c r="D329" s="16"/>
      <c r="E329" s="17"/>
      <c r="F329" s="16"/>
      <c r="G329" s="17"/>
      <c r="H329" s="16"/>
      <c r="I329" s="17"/>
      <c r="J329" s="16"/>
      <c r="K329" s="17"/>
      <c r="L329" s="16"/>
      <c r="M329" s="17"/>
      <c r="N329" s="16"/>
      <c r="O329" s="27"/>
    </row>
    <row r="330" spans="3:15" x14ac:dyDescent="0.3">
      <c r="C330" s="17"/>
      <c r="D330" s="16"/>
      <c r="E330" s="17"/>
      <c r="F330" s="16"/>
      <c r="G330" s="17"/>
      <c r="H330" s="16"/>
      <c r="I330" s="17"/>
      <c r="J330" s="16"/>
      <c r="K330" s="17"/>
      <c r="L330" s="16"/>
      <c r="M330" s="17"/>
      <c r="N330" s="16"/>
      <c r="O330" s="27"/>
    </row>
    <row r="331" spans="3:15" x14ac:dyDescent="0.3">
      <c r="C331" s="17"/>
      <c r="D331" s="16"/>
      <c r="E331" s="17"/>
      <c r="F331" s="16"/>
      <c r="G331" s="17"/>
      <c r="H331" s="16"/>
      <c r="I331" s="17"/>
      <c r="J331" s="16"/>
      <c r="K331" s="17"/>
      <c r="L331" s="16"/>
      <c r="M331" s="17"/>
      <c r="N331" s="16"/>
      <c r="O331" s="27"/>
    </row>
    <row r="332" spans="3:15" x14ac:dyDescent="0.3">
      <c r="C332" s="17"/>
      <c r="D332" s="16"/>
      <c r="E332" s="17"/>
      <c r="F332" s="16"/>
      <c r="G332" s="17"/>
      <c r="H332" s="16"/>
      <c r="I332" s="17"/>
      <c r="J332" s="16"/>
      <c r="K332" s="17"/>
      <c r="L332" s="16"/>
      <c r="M332" s="17"/>
      <c r="N332" s="16"/>
      <c r="O332" s="27"/>
    </row>
    <row r="333" spans="3:15" x14ac:dyDescent="0.3">
      <c r="C333" s="17"/>
      <c r="D333" s="16"/>
      <c r="E333" s="17"/>
      <c r="F333" s="16"/>
      <c r="G333" s="17"/>
      <c r="H333" s="16"/>
      <c r="I333" s="17"/>
      <c r="J333" s="16"/>
      <c r="K333" s="17"/>
      <c r="L333" s="16"/>
      <c r="M333" s="17"/>
      <c r="N333" s="16"/>
      <c r="O333" s="27"/>
    </row>
    <row r="334" spans="3:15" x14ac:dyDescent="0.3">
      <c r="C334" s="17"/>
      <c r="D334" s="16"/>
      <c r="E334" s="17"/>
      <c r="F334" s="16"/>
      <c r="G334" s="17"/>
      <c r="H334" s="16"/>
      <c r="I334" s="17"/>
      <c r="J334" s="16"/>
      <c r="K334" s="17"/>
      <c r="L334" s="16"/>
      <c r="M334" s="17"/>
      <c r="N334" s="16"/>
      <c r="O334" s="27"/>
    </row>
    <row r="335" spans="3:15" x14ac:dyDescent="0.3">
      <c r="C335" s="17"/>
      <c r="D335" s="16"/>
      <c r="E335" s="17"/>
      <c r="F335" s="16"/>
      <c r="G335" s="17"/>
      <c r="H335" s="16"/>
      <c r="I335" s="17"/>
      <c r="J335" s="16"/>
      <c r="K335" s="17"/>
      <c r="L335" s="16"/>
      <c r="M335" s="17"/>
      <c r="N335" s="16"/>
      <c r="O335" s="27"/>
    </row>
    <row r="336" spans="3:15" x14ac:dyDescent="0.3">
      <c r="C336" s="17"/>
      <c r="D336" s="16"/>
      <c r="E336" s="17"/>
      <c r="F336" s="16"/>
      <c r="G336" s="17"/>
      <c r="H336" s="16"/>
      <c r="I336" s="17"/>
      <c r="J336" s="16"/>
      <c r="K336" s="17"/>
      <c r="L336" s="16"/>
      <c r="M336" s="17"/>
      <c r="N336" s="16"/>
      <c r="O336" s="27"/>
    </row>
    <row r="337" spans="3:15" x14ac:dyDescent="0.3">
      <c r="C337" s="17"/>
      <c r="D337" s="16"/>
      <c r="E337" s="17"/>
      <c r="F337" s="16"/>
      <c r="G337" s="17"/>
      <c r="H337" s="16"/>
      <c r="I337" s="17"/>
      <c r="J337" s="16"/>
      <c r="K337" s="17"/>
      <c r="L337" s="16"/>
      <c r="M337" s="17"/>
      <c r="N337" s="16"/>
      <c r="O337" s="27"/>
    </row>
    <row r="338" spans="3:15" x14ac:dyDescent="0.3">
      <c r="C338" s="17"/>
      <c r="D338" s="16"/>
      <c r="E338" s="17"/>
      <c r="F338" s="16"/>
      <c r="G338" s="17"/>
      <c r="H338" s="16"/>
      <c r="I338" s="17"/>
      <c r="J338" s="16"/>
      <c r="K338" s="17"/>
      <c r="L338" s="16"/>
      <c r="M338" s="17"/>
      <c r="N338" s="16"/>
      <c r="O338" s="27"/>
    </row>
    <row r="339" spans="3:15" x14ac:dyDescent="0.3">
      <c r="C339" s="17"/>
      <c r="D339" s="16"/>
      <c r="E339" s="17"/>
      <c r="F339" s="16"/>
      <c r="G339" s="17"/>
      <c r="H339" s="16"/>
      <c r="I339" s="17"/>
      <c r="J339" s="16"/>
      <c r="K339" s="17"/>
      <c r="L339" s="16"/>
      <c r="M339" s="17"/>
      <c r="N339" s="16"/>
      <c r="O339" s="27"/>
    </row>
    <row r="340" spans="3:15" x14ac:dyDescent="0.3">
      <c r="C340" s="17"/>
      <c r="D340" s="16"/>
      <c r="E340" s="17"/>
      <c r="F340" s="16"/>
      <c r="G340" s="17"/>
      <c r="H340" s="16"/>
      <c r="I340" s="17"/>
      <c r="J340" s="16"/>
      <c r="K340" s="17"/>
      <c r="L340" s="16"/>
      <c r="M340" s="17"/>
      <c r="N340" s="16"/>
      <c r="O340" s="27"/>
    </row>
    <row r="341" spans="3:15" x14ac:dyDescent="0.3">
      <c r="C341" s="17"/>
      <c r="D341" s="16"/>
      <c r="E341" s="17"/>
      <c r="F341" s="16"/>
      <c r="G341" s="17"/>
      <c r="H341" s="16"/>
      <c r="I341" s="17"/>
      <c r="J341" s="16"/>
      <c r="K341" s="17"/>
      <c r="L341" s="16"/>
      <c r="M341" s="17"/>
      <c r="N341" s="16"/>
      <c r="O341" s="27"/>
    </row>
    <row r="342" spans="3:15" x14ac:dyDescent="0.3">
      <c r="C342" s="17"/>
      <c r="D342" s="16"/>
      <c r="E342" s="17"/>
      <c r="F342" s="16"/>
      <c r="G342" s="17"/>
      <c r="H342" s="16"/>
      <c r="I342" s="17"/>
      <c r="J342" s="16"/>
      <c r="K342" s="17"/>
      <c r="L342" s="16"/>
      <c r="M342" s="17"/>
      <c r="N342" s="16"/>
      <c r="O342" s="27"/>
    </row>
    <row r="343" spans="3:15" x14ac:dyDescent="0.3">
      <c r="C343" s="17"/>
      <c r="D343" s="16"/>
      <c r="E343" s="17"/>
      <c r="F343" s="16"/>
      <c r="G343" s="17"/>
      <c r="H343" s="16"/>
      <c r="I343" s="17"/>
      <c r="J343" s="16"/>
      <c r="K343" s="17"/>
      <c r="L343" s="16"/>
      <c r="M343" s="17"/>
      <c r="N343" s="16"/>
      <c r="O343" s="27"/>
    </row>
    <row r="344" spans="3:15" x14ac:dyDescent="0.3">
      <c r="C344" s="17"/>
      <c r="D344" s="16"/>
      <c r="E344" s="17"/>
      <c r="F344" s="16"/>
      <c r="G344" s="17"/>
      <c r="H344" s="16"/>
      <c r="I344" s="17"/>
      <c r="J344" s="16"/>
      <c r="K344" s="17"/>
      <c r="L344" s="16"/>
      <c r="M344" s="17"/>
      <c r="N344" s="16"/>
      <c r="O344" s="27"/>
    </row>
    <row r="345" spans="3:15" x14ac:dyDescent="0.3">
      <c r="C345" s="17"/>
      <c r="D345" s="16"/>
      <c r="E345" s="17"/>
      <c r="F345" s="16"/>
      <c r="G345" s="17"/>
      <c r="H345" s="16"/>
      <c r="I345" s="17"/>
      <c r="J345" s="16"/>
      <c r="K345" s="17"/>
      <c r="L345" s="16"/>
      <c r="M345" s="17"/>
      <c r="N345" s="16"/>
      <c r="O345" s="27"/>
    </row>
    <row r="346" spans="3:15" x14ac:dyDescent="0.3">
      <c r="C346" s="17"/>
      <c r="D346" s="16"/>
      <c r="E346" s="17"/>
      <c r="F346" s="16"/>
      <c r="G346" s="17"/>
      <c r="H346" s="16"/>
      <c r="I346" s="17"/>
      <c r="J346" s="16"/>
      <c r="K346" s="17"/>
      <c r="L346" s="16"/>
      <c r="M346" s="17"/>
      <c r="N346" s="16"/>
      <c r="O346" s="27"/>
    </row>
    <row r="347" spans="3:15" x14ac:dyDescent="0.3">
      <c r="C347" s="17"/>
      <c r="D347" s="16"/>
      <c r="E347" s="17"/>
      <c r="F347" s="16"/>
      <c r="G347" s="17"/>
      <c r="H347" s="16"/>
      <c r="I347" s="17"/>
      <c r="J347" s="16"/>
      <c r="K347" s="17"/>
      <c r="L347" s="16"/>
      <c r="M347" s="17"/>
      <c r="N347" s="16"/>
      <c r="O347" s="27"/>
    </row>
    <row r="348" spans="3:15" x14ac:dyDescent="0.3">
      <c r="C348" s="17"/>
      <c r="D348" s="16"/>
      <c r="E348" s="17"/>
      <c r="F348" s="16"/>
      <c r="G348" s="17"/>
      <c r="H348" s="16"/>
      <c r="I348" s="17"/>
      <c r="J348" s="16"/>
      <c r="K348" s="17"/>
      <c r="L348" s="16"/>
      <c r="M348" s="17"/>
      <c r="N348" s="16"/>
      <c r="O348" s="27"/>
    </row>
    <row r="349" spans="3:15" x14ac:dyDescent="0.3">
      <c r="C349" s="17"/>
      <c r="D349" s="16"/>
      <c r="E349" s="17"/>
      <c r="F349" s="16"/>
      <c r="G349" s="17"/>
      <c r="H349" s="16"/>
      <c r="I349" s="17"/>
      <c r="J349" s="16"/>
      <c r="K349" s="17"/>
      <c r="L349" s="16"/>
      <c r="M349" s="17"/>
      <c r="N349" s="16"/>
      <c r="O349" s="27"/>
    </row>
    <row r="350" spans="3:15" x14ac:dyDescent="0.3">
      <c r="C350" s="17"/>
      <c r="D350" s="16"/>
      <c r="E350" s="17"/>
      <c r="F350" s="16"/>
      <c r="G350" s="17"/>
      <c r="H350" s="16"/>
      <c r="I350" s="17"/>
      <c r="J350" s="16"/>
      <c r="K350" s="17"/>
      <c r="L350" s="16"/>
      <c r="M350" s="17"/>
      <c r="N350" s="16"/>
      <c r="O350" s="27"/>
    </row>
    <row r="351" spans="3:15" x14ac:dyDescent="0.3">
      <c r="C351" s="17"/>
      <c r="D351" s="16"/>
      <c r="E351" s="17"/>
      <c r="F351" s="16"/>
      <c r="G351" s="17"/>
      <c r="H351" s="16"/>
      <c r="I351" s="17"/>
      <c r="J351" s="16"/>
      <c r="K351" s="17"/>
      <c r="L351" s="16"/>
      <c r="M351" s="17"/>
      <c r="N351" s="16"/>
      <c r="O351" s="27"/>
    </row>
    <row r="352" spans="3:15" x14ac:dyDescent="0.3">
      <c r="C352" s="17"/>
      <c r="D352" s="16"/>
      <c r="E352" s="17"/>
      <c r="F352" s="16"/>
      <c r="G352" s="17"/>
      <c r="H352" s="16"/>
      <c r="I352" s="17"/>
      <c r="J352" s="16"/>
      <c r="K352" s="17"/>
      <c r="L352" s="16"/>
      <c r="M352" s="17"/>
      <c r="N352" s="16"/>
      <c r="O352" s="27"/>
    </row>
    <row r="353" spans="3:15" x14ac:dyDescent="0.3">
      <c r="C353" s="17"/>
      <c r="D353" s="16"/>
      <c r="E353" s="17"/>
      <c r="F353" s="16"/>
      <c r="G353" s="17"/>
      <c r="H353" s="16"/>
      <c r="I353" s="17"/>
      <c r="J353" s="16"/>
      <c r="K353" s="17"/>
      <c r="L353" s="16"/>
      <c r="M353" s="17"/>
      <c r="N353" s="16"/>
      <c r="O353" s="27"/>
    </row>
    <row r="354" spans="3:15" x14ac:dyDescent="0.3">
      <c r="C354" s="17"/>
      <c r="D354" s="16"/>
      <c r="E354" s="17"/>
      <c r="F354" s="16"/>
      <c r="G354" s="17"/>
      <c r="H354" s="16"/>
      <c r="I354" s="17"/>
      <c r="J354" s="16"/>
      <c r="K354" s="17"/>
      <c r="L354" s="16"/>
      <c r="M354" s="17"/>
      <c r="N354" s="16"/>
      <c r="O354" s="27"/>
    </row>
    <row r="355" spans="3:15" x14ac:dyDescent="0.3">
      <c r="C355" s="17"/>
      <c r="D355" s="16"/>
      <c r="E355" s="17"/>
      <c r="F355" s="16"/>
      <c r="G355" s="17"/>
      <c r="H355" s="16"/>
      <c r="I355" s="17"/>
      <c r="J355" s="16"/>
      <c r="K355" s="17"/>
      <c r="L355" s="16"/>
      <c r="M355" s="17"/>
      <c r="N355" s="16"/>
      <c r="O355" s="27"/>
    </row>
    <row r="356" spans="3:15" x14ac:dyDescent="0.3">
      <c r="C356" s="17"/>
      <c r="D356" s="16"/>
      <c r="E356" s="17"/>
      <c r="F356" s="16"/>
      <c r="G356" s="17"/>
      <c r="H356" s="16"/>
      <c r="I356" s="17"/>
      <c r="J356" s="16"/>
      <c r="K356" s="17"/>
      <c r="L356" s="16"/>
      <c r="M356" s="17"/>
      <c r="N356" s="16"/>
      <c r="O356" s="27"/>
    </row>
    <row r="357" spans="3:15" x14ac:dyDescent="0.3">
      <c r="C357" s="17"/>
      <c r="D357" s="16"/>
      <c r="E357" s="17"/>
      <c r="F357" s="16"/>
      <c r="G357" s="17"/>
      <c r="H357" s="16"/>
      <c r="I357" s="17"/>
      <c r="J357" s="16"/>
      <c r="K357" s="17"/>
      <c r="L357" s="16"/>
      <c r="M357" s="17"/>
      <c r="N357" s="16"/>
      <c r="O357" s="27"/>
    </row>
    <row r="358" spans="3:15" x14ac:dyDescent="0.3">
      <c r="C358" s="17"/>
      <c r="D358" s="16"/>
      <c r="E358" s="17"/>
      <c r="F358" s="16"/>
      <c r="G358" s="17"/>
      <c r="H358" s="16"/>
      <c r="I358" s="17"/>
      <c r="J358" s="16"/>
      <c r="K358" s="17"/>
      <c r="L358" s="16"/>
      <c r="M358" s="17"/>
      <c r="N358" s="16"/>
      <c r="O358" s="27"/>
    </row>
    <row r="359" spans="3:15" x14ac:dyDescent="0.3">
      <c r="C359" s="17"/>
      <c r="D359" s="16"/>
      <c r="E359" s="17"/>
      <c r="F359" s="16"/>
      <c r="G359" s="17"/>
      <c r="H359" s="16"/>
      <c r="I359" s="17"/>
      <c r="J359" s="16"/>
      <c r="K359" s="17"/>
      <c r="L359" s="16"/>
      <c r="M359" s="17"/>
      <c r="N359" s="16"/>
      <c r="O359" s="27"/>
    </row>
    <row r="360" spans="3:15" x14ac:dyDescent="0.3">
      <c r="C360" s="17"/>
      <c r="D360" s="16"/>
      <c r="E360" s="17"/>
      <c r="F360" s="16"/>
      <c r="G360" s="17"/>
      <c r="H360" s="16"/>
      <c r="I360" s="17"/>
      <c r="J360" s="16"/>
      <c r="K360" s="17"/>
      <c r="L360" s="16"/>
      <c r="M360" s="17"/>
      <c r="N360" s="16"/>
      <c r="O360" s="27"/>
    </row>
    <row r="361" spans="3:15" x14ac:dyDescent="0.3">
      <c r="C361" s="17"/>
      <c r="D361" s="16"/>
      <c r="E361" s="17"/>
      <c r="F361" s="16"/>
      <c r="G361" s="17"/>
      <c r="H361" s="16"/>
      <c r="I361" s="17"/>
      <c r="J361" s="16"/>
      <c r="K361" s="17"/>
      <c r="L361" s="16"/>
      <c r="M361" s="17"/>
      <c r="N361" s="16"/>
      <c r="O361" s="27"/>
    </row>
    <row r="362" spans="3:15" x14ac:dyDescent="0.3">
      <c r="C362" s="17"/>
      <c r="D362" s="16"/>
      <c r="E362" s="17"/>
      <c r="F362" s="16"/>
      <c r="G362" s="17"/>
      <c r="H362" s="16"/>
      <c r="I362" s="17"/>
      <c r="J362" s="16"/>
      <c r="K362" s="17"/>
      <c r="L362" s="16"/>
      <c r="M362" s="17"/>
      <c r="N362" s="16"/>
      <c r="O362" s="27"/>
    </row>
    <row r="363" spans="3:15" x14ac:dyDescent="0.3">
      <c r="C363" s="17"/>
      <c r="D363" s="16"/>
      <c r="E363" s="17"/>
      <c r="F363" s="16"/>
      <c r="G363" s="17"/>
      <c r="H363" s="16"/>
      <c r="I363" s="17"/>
      <c r="J363" s="16"/>
      <c r="K363" s="17"/>
      <c r="L363" s="16"/>
      <c r="M363" s="17"/>
      <c r="N363" s="16"/>
      <c r="O363" s="27"/>
    </row>
    <row r="364" spans="3:15" x14ac:dyDescent="0.3">
      <c r="C364" s="17"/>
      <c r="D364" s="16"/>
      <c r="E364" s="17"/>
      <c r="F364" s="16"/>
      <c r="G364" s="17"/>
      <c r="H364" s="16"/>
      <c r="I364" s="17"/>
      <c r="J364" s="16"/>
      <c r="K364" s="17"/>
      <c r="L364" s="16"/>
      <c r="M364" s="17"/>
      <c r="N364" s="16"/>
      <c r="O364" s="27"/>
    </row>
    <row r="365" spans="3:15" x14ac:dyDescent="0.3">
      <c r="C365" s="17"/>
      <c r="D365" s="16"/>
      <c r="E365" s="17"/>
      <c r="F365" s="16"/>
      <c r="G365" s="17"/>
      <c r="H365" s="16"/>
      <c r="I365" s="17"/>
      <c r="J365" s="16"/>
      <c r="K365" s="17"/>
      <c r="L365" s="16"/>
      <c r="M365" s="17"/>
      <c r="N365" s="16"/>
      <c r="O365" s="27"/>
    </row>
    <row r="366" spans="3:15" x14ac:dyDescent="0.3">
      <c r="C366" s="17"/>
      <c r="D366" s="16"/>
      <c r="E366" s="17"/>
      <c r="F366" s="16"/>
      <c r="G366" s="17"/>
      <c r="H366" s="16"/>
      <c r="I366" s="17"/>
      <c r="J366" s="16"/>
      <c r="K366" s="17"/>
      <c r="L366" s="16"/>
      <c r="M366" s="17"/>
      <c r="N366" s="16"/>
      <c r="O366" s="27"/>
    </row>
    <row r="367" spans="3:15" x14ac:dyDescent="0.3">
      <c r="C367" s="17"/>
      <c r="D367" s="16"/>
      <c r="E367" s="17"/>
      <c r="F367" s="16"/>
      <c r="G367" s="17"/>
      <c r="H367" s="16"/>
      <c r="I367" s="17"/>
      <c r="J367" s="16"/>
      <c r="K367" s="17"/>
      <c r="L367" s="16"/>
      <c r="M367" s="17"/>
      <c r="N367" s="16"/>
      <c r="O367" s="27"/>
    </row>
    <row r="368" spans="3:15" x14ac:dyDescent="0.3">
      <c r="C368" s="17"/>
      <c r="D368" s="16"/>
      <c r="E368" s="17"/>
      <c r="F368" s="16"/>
      <c r="G368" s="17"/>
      <c r="H368" s="16"/>
      <c r="I368" s="17"/>
      <c r="J368" s="16"/>
      <c r="K368" s="17"/>
      <c r="L368" s="16"/>
      <c r="M368" s="17"/>
      <c r="N368" s="16"/>
      <c r="O368" s="27"/>
    </row>
    <row r="369" spans="3:15" x14ac:dyDescent="0.3">
      <c r="C369" s="17"/>
      <c r="D369" s="16"/>
      <c r="E369" s="17"/>
      <c r="F369" s="16"/>
      <c r="G369" s="17"/>
      <c r="H369" s="16"/>
      <c r="I369" s="17"/>
      <c r="J369" s="16"/>
      <c r="K369" s="17"/>
      <c r="L369" s="16"/>
      <c r="M369" s="17"/>
      <c r="N369" s="16"/>
      <c r="O369" s="27"/>
    </row>
    <row r="370" spans="3:15" x14ac:dyDescent="0.3">
      <c r="C370" s="17"/>
      <c r="D370" s="16"/>
      <c r="E370" s="17"/>
      <c r="F370" s="16"/>
      <c r="G370" s="17"/>
      <c r="H370" s="16"/>
      <c r="I370" s="17"/>
      <c r="J370" s="16"/>
      <c r="K370" s="17"/>
      <c r="L370" s="16"/>
      <c r="M370" s="17"/>
      <c r="N370" s="16"/>
      <c r="O370" s="27"/>
    </row>
    <row r="371" spans="3:15" x14ac:dyDescent="0.3">
      <c r="C371" s="17"/>
      <c r="D371" s="16"/>
      <c r="E371" s="17"/>
      <c r="F371" s="16"/>
      <c r="G371" s="17"/>
      <c r="H371" s="16"/>
      <c r="I371" s="17"/>
      <c r="J371" s="16"/>
      <c r="K371" s="17"/>
      <c r="L371" s="16"/>
      <c r="M371" s="17"/>
      <c r="N371" s="16"/>
      <c r="O371" s="27"/>
    </row>
    <row r="372" spans="3:15" x14ac:dyDescent="0.3">
      <c r="C372" s="17"/>
      <c r="D372" s="16"/>
      <c r="E372" s="17"/>
      <c r="F372" s="16"/>
      <c r="G372" s="17"/>
      <c r="H372" s="16"/>
      <c r="I372" s="17"/>
      <c r="J372" s="16"/>
      <c r="K372" s="17"/>
      <c r="L372" s="16"/>
      <c r="M372" s="17"/>
      <c r="N372" s="16"/>
      <c r="O372" s="27"/>
    </row>
    <row r="373" spans="3:15" x14ac:dyDescent="0.3">
      <c r="C373" s="17"/>
      <c r="D373" s="16"/>
      <c r="E373" s="17"/>
      <c r="F373" s="16"/>
      <c r="G373" s="17"/>
      <c r="H373" s="16"/>
      <c r="I373" s="17"/>
      <c r="J373" s="16"/>
      <c r="K373" s="17"/>
      <c r="L373" s="16"/>
      <c r="M373" s="17"/>
      <c r="N373" s="16"/>
      <c r="O373" s="27"/>
    </row>
    <row r="374" spans="3:15" x14ac:dyDescent="0.3">
      <c r="C374" s="17"/>
      <c r="D374" s="16"/>
      <c r="E374" s="17"/>
      <c r="F374" s="16"/>
      <c r="G374" s="17"/>
      <c r="H374" s="16"/>
      <c r="I374" s="17"/>
      <c r="J374" s="16"/>
      <c r="K374" s="17"/>
      <c r="L374" s="16"/>
      <c r="M374" s="17"/>
      <c r="N374" s="16"/>
      <c r="O374" s="27"/>
    </row>
    <row r="375" spans="3:15" x14ac:dyDescent="0.3">
      <c r="C375" s="17"/>
      <c r="D375" s="16"/>
      <c r="E375" s="17"/>
      <c r="F375" s="16"/>
      <c r="G375" s="17"/>
      <c r="H375" s="16"/>
      <c r="I375" s="17"/>
      <c r="J375" s="16"/>
      <c r="K375" s="17"/>
      <c r="L375" s="16"/>
      <c r="M375" s="17"/>
      <c r="N375" s="16"/>
      <c r="O375" s="27"/>
    </row>
    <row r="376" spans="3:15" x14ac:dyDescent="0.3">
      <c r="C376" s="17"/>
      <c r="D376" s="16"/>
      <c r="E376" s="17"/>
      <c r="F376" s="16"/>
      <c r="G376" s="17"/>
      <c r="H376" s="16"/>
      <c r="I376" s="17"/>
      <c r="J376" s="16"/>
      <c r="K376" s="17"/>
      <c r="L376" s="16"/>
      <c r="M376" s="17"/>
      <c r="N376" s="16"/>
      <c r="O376" s="27"/>
    </row>
    <row r="377" spans="3:15" x14ac:dyDescent="0.3">
      <c r="C377" s="17"/>
      <c r="D377" s="16"/>
      <c r="E377" s="17"/>
      <c r="F377" s="16"/>
      <c r="G377" s="17"/>
      <c r="H377" s="16"/>
      <c r="I377" s="17"/>
      <c r="J377" s="16"/>
      <c r="K377" s="17"/>
      <c r="L377" s="16"/>
      <c r="M377" s="17"/>
      <c r="N377" s="16"/>
      <c r="O377" s="27"/>
    </row>
    <row r="378" spans="3:15" x14ac:dyDescent="0.3">
      <c r="C378" s="17"/>
      <c r="D378" s="16"/>
      <c r="E378" s="17"/>
      <c r="F378" s="16"/>
      <c r="G378" s="17"/>
      <c r="H378" s="16"/>
      <c r="I378" s="17"/>
      <c r="J378" s="16"/>
      <c r="K378" s="17"/>
      <c r="L378" s="16"/>
      <c r="M378" s="17"/>
      <c r="N378" s="16"/>
      <c r="O378" s="27"/>
    </row>
    <row r="379" spans="3:15" x14ac:dyDescent="0.3">
      <c r="C379" s="17"/>
      <c r="D379" s="16"/>
      <c r="E379" s="17"/>
      <c r="F379" s="16"/>
      <c r="G379" s="17"/>
      <c r="H379" s="16"/>
      <c r="I379" s="17"/>
      <c r="J379" s="16"/>
      <c r="K379" s="17"/>
      <c r="L379" s="16"/>
      <c r="M379" s="17"/>
      <c r="N379" s="16"/>
      <c r="O379" s="27"/>
    </row>
    <row r="380" spans="3:15" x14ac:dyDescent="0.3">
      <c r="C380" s="17"/>
      <c r="D380" s="16"/>
      <c r="E380" s="17"/>
      <c r="F380" s="16"/>
      <c r="G380" s="17"/>
      <c r="H380" s="16"/>
      <c r="I380" s="17"/>
      <c r="J380" s="16"/>
      <c r="K380" s="17"/>
      <c r="L380" s="16"/>
      <c r="M380" s="17"/>
      <c r="N380" s="16"/>
      <c r="O380" s="27"/>
    </row>
    <row r="381" spans="3:15" x14ac:dyDescent="0.3">
      <c r="C381" s="17"/>
      <c r="D381" s="16"/>
      <c r="E381" s="17"/>
      <c r="F381" s="16"/>
      <c r="G381" s="17"/>
      <c r="H381" s="16"/>
      <c r="I381" s="17"/>
      <c r="J381" s="16"/>
      <c r="K381" s="17"/>
      <c r="L381" s="16"/>
      <c r="M381" s="17"/>
      <c r="N381" s="16"/>
      <c r="O381" s="27"/>
    </row>
    <row r="382" spans="3:15" x14ac:dyDescent="0.3">
      <c r="C382" s="17"/>
      <c r="D382" s="16"/>
      <c r="E382" s="17"/>
      <c r="F382" s="16"/>
      <c r="G382" s="17"/>
      <c r="H382" s="16"/>
      <c r="I382" s="17"/>
      <c r="J382" s="16"/>
      <c r="K382" s="17"/>
      <c r="L382" s="16"/>
      <c r="M382" s="17"/>
      <c r="N382" s="16"/>
      <c r="O382" s="27"/>
    </row>
    <row r="383" spans="3:15" x14ac:dyDescent="0.3">
      <c r="C383" s="17"/>
      <c r="D383" s="16"/>
      <c r="E383" s="17"/>
      <c r="F383" s="16"/>
      <c r="G383" s="17"/>
      <c r="H383" s="16"/>
      <c r="I383" s="17"/>
      <c r="J383" s="16"/>
      <c r="K383" s="17"/>
      <c r="L383" s="16"/>
      <c r="M383" s="17"/>
      <c r="N383" s="16"/>
      <c r="O383" s="27"/>
    </row>
    <row r="384" spans="3:15" x14ac:dyDescent="0.3">
      <c r="C384" s="17"/>
      <c r="D384" s="16"/>
      <c r="E384" s="17"/>
      <c r="F384" s="16"/>
      <c r="G384" s="17"/>
      <c r="H384" s="16"/>
      <c r="I384" s="17"/>
      <c r="J384" s="16"/>
      <c r="K384" s="17"/>
      <c r="L384" s="16"/>
      <c r="M384" s="17"/>
      <c r="N384" s="16"/>
      <c r="O384" s="27"/>
    </row>
    <row r="385" spans="3:15" x14ac:dyDescent="0.3">
      <c r="C385" s="17"/>
      <c r="D385" s="16"/>
      <c r="E385" s="17"/>
      <c r="F385" s="16"/>
      <c r="G385" s="17"/>
      <c r="H385" s="16"/>
      <c r="I385" s="17"/>
      <c r="J385" s="16"/>
      <c r="K385" s="17"/>
      <c r="L385" s="16"/>
      <c r="M385" s="17"/>
      <c r="N385" s="16"/>
      <c r="O385" s="27"/>
    </row>
    <row r="386" spans="3:15" x14ac:dyDescent="0.3">
      <c r="C386" s="17"/>
      <c r="D386" s="16"/>
      <c r="E386" s="17"/>
      <c r="F386" s="16"/>
      <c r="G386" s="17"/>
      <c r="H386" s="16"/>
      <c r="I386" s="17"/>
      <c r="J386" s="16"/>
      <c r="K386" s="17"/>
      <c r="L386" s="16"/>
      <c r="M386" s="17"/>
      <c r="N386" s="16"/>
      <c r="O386" s="27"/>
    </row>
    <row r="387" spans="3:15" x14ac:dyDescent="0.3">
      <c r="C387" s="17"/>
      <c r="D387" s="16"/>
      <c r="E387" s="17"/>
      <c r="F387" s="16"/>
      <c r="G387" s="17"/>
      <c r="H387" s="16"/>
      <c r="I387" s="17"/>
      <c r="J387" s="16"/>
      <c r="K387" s="17"/>
      <c r="L387" s="16"/>
      <c r="M387" s="17"/>
      <c r="N387" s="16"/>
      <c r="O387" s="27"/>
    </row>
    <row r="388" spans="3:15" x14ac:dyDescent="0.3">
      <c r="C388" s="17"/>
      <c r="D388" s="16"/>
      <c r="E388" s="17"/>
      <c r="F388" s="16"/>
      <c r="G388" s="17"/>
      <c r="H388" s="16"/>
      <c r="I388" s="17"/>
      <c r="J388" s="16"/>
      <c r="K388" s="17"/>
      <c r="L388" s="16"/>
      <c r="M388" s="17"/>
      <c r="N388" s="16"/>
      <c r="O388" s="27"/>
    </row>
    <row r="389" spans="3:15" x14ac:dyDescent="0.3">
      <c r="C389" s="17"/>
      <c r="D389" s="16"/>
      <c r="E389" s="17"/>
      <c r="F389" s="16"/>
      <c r="G389" s="17"/>
      <c r="H389" s="16"/>
      <c r="I389" s="17"/>
      <c r="J389" s="16"/>
      <c r="K389" s="17"/>
      <c r="L389" s="16"/>
      <c r="M389" s="17"/>
      <c r="N389" s="16"/>
      <c r="O389" s="27"/>
    </row>
    <row r="390" spans="3:15" x14ac:dyDescent="0.3">
      <c r="C390" s="17"/>
      <c r="D390" s="16"/>
      <c r="E390" s="17"/>
      <c r="F390" s="16"/>
      <c r="G390" s="17"/>
      <c r="H390" s="16"/>
      <c r="I390" s="17"/>
      <c r="J390" s="16"/>
      <c r="K390" s="17"/>
      <c r="L390" s="16"/>
      <c r="M390" s="17"/>
      <c r="N390" s="16"/>
      <c r="O390" s="27"/>
    </row>
    <row r="391" spans="3:15" x14ac:dyDescent="0.3">
      <c r="C391" s="17"/>
      <c r="D391" s="16"/>
      <c r="E391" s="17"/>
      <c r="F391" s="16"/>
      <c r="G391" s="17"/>
      <c r="H391" s="16"/>
      <c r="I391" s="17"/>
      <c r="J391" s="16"/>
      <c r="K391" s="17"/>
      <c r="L391" s="16"/>
      <c r="M391" s="17"/>
      <c r="N391" s="16"/>
      <c r="O391" s="27"/>
    </row>
    <row r="392" spans="3:15" x14ac:dyDescent="0.3">
      <c r="C392" s="17"/>
      <c r="D392" s="16"/>
      <c r="E392" s="17"/>
      <c r="F392" s="16"/>
      <c r="G392" s="17"/>
      <c r="H392" s="16"/>
      <c r="I392" s="17"/>
      <c r="J392" s="16"/>
      <c r="K392" s="17"/>
      <c r="L392" s="16"/>
      <c r="M392" s="17"/>
      <c r="N392" s="16"/>
      <c r="O392" s="27"/>
    </row>
    <row r="393" spans="3:15" x14ac:dyDescent="0.3">
      <c r="C393" s="17"/>
      <c r="D393" s="16"/>
      <c r="E393" s="17"/>
      <c r="F393" s="16"/>
      <c r="G393" s="17"/>
      <c r="H393" s="16"/>
      <c r="I393" s="17"/>
      <c r="J393" s="16"/>
      <c r="K393" s="17"/>
      <c r="L393" s="16"/>
      <c r="M393" s="17"/>
      <c r="N393" s="16"/>
      <c r="O393" s="27"/>
    </row>
    <row r="394" spans="3:15" x14ac:dyDescent="0.3">
      <c r="C394" s="17"/>
      <c r="D394" s="16"/>
      <c r="E394" s="17"/>
      <c r="F394" s="16"/>
      <c r="G394" s="17"/>
      <c r="H394" s="16"/>
      <c r="I394" s="17"/>
      <c r="J394" s="16"/>
      <c r="K394" s="17"/>
      <c r="L394" s="16"/>
      <c r="M394" s="17"/>
      <c r="N394" s="16"/>
      <c r="O394" s="27"/>
    </row>
    <row r="395" spans="3:15" x14ac:dyDescent="0.3">
      <c r="C395" s="17"/>
      <c r="D395" s="16"/>
      <c r="E395" s="17"/>
      <c r="F395" s="16"/>
      <c r="G395" s="17"/>
      <c r="H395" s="16"/>
      <c r="I395" s="17"/>
      <c r="J395" s="16"/>
      <c r="K395" s="17"/>
      <c r="L395" s="16"/>
      <c r="M395" s="17"/>
      <c r="N395" s="16"/>
      <c r="O395" s="27"/>
    </row>
    <row r="396" spans="3:15" x14ac:dyDescent="0.3">
      <c r="C396" s="17"/>
      <c r="D396" s="16"/>
      <c r="E396" s="17"/>
      <c r="F396" s="16"/>
      <c r="G396" s="17"/>
      <c r="H396" s="16"/>
      <c r="I396" s="17"/>
      <c r="J396" s="16"/>
      <c r="K396" s="17"/>
      <c r="L396" s="16"/>
      <c r="M396" s="17"/>
      <c r="N396" s="16"/>
      <c r="O396" s="27"/>
    </row>
    <row r="397" spans="3:15" x14ac:dyDescent="0.3">
      <c r="C397" s="17"/>
      <c r="D397" s="16"/>
      <c r="E397" s="17"/>
      <c r="F397" s="16"/>
      <c r="G397" s="17"/>
      <c r="H397" s="16"/>
      <c r="I397" s="17"/>
      <c r="J397" s="16"/>
      <c r="K397" s="17"/>
      <c r="L397" s="16"/>
      <c r="M397" s="17"/>
      <c r="N397" s="16"/>
      <c r="O397" s="27"/>
    </row>
    <row r="398" spans="3:15" x14ac:dyDescent="0.3">
      <c r="C398" s="17"/>
      <c r="D398" s="16"/>
      <c r="E398" s="17"/>
      <c r="F398" s="16"/>
      <c r="G398" s="17"/>
      <c r="H398" s="16"/>
      <c r="I398" s="17"/>
      <c r="J398" s="16"/>
      <c r="K398" s="17"/>
      <c r="L398" s="16"/>
      <c r="M398" s="17"/>
      <c r="N398" s="16"/>
      <c r="O398" s="27"/>
    </row>
    <row r="399" spans="3:15" x14ac:dyDescent="0.3">
      <c r="C399" s="17"/>
      <c r="D399" s="16"/>
      <c r="E399" s="17"/>
      <c r="F399" s="16"/>
      <c r="G399" s="17"/>
      <c r="H399" s="16"/>
      <c r="I399" s="17"/>
      <c r="J399" s="16"/>
      <c r="K399" s="17"/>
      <c r="L399" s="16"/>
      <c r="M399" s="17"/>
      <c r="N399" s="16"/>
      <c r="O399" s="27"/>
    </row>
    <row r="400" spans="3:15" x14ac:dyDescent="0.3">
      <c r="C400" s="17"/>
      <c r="D400" s="16"/>
      <c r="E400" s="17"/>
      <c r="F400" s="16"/>
      <c r="G400" s="17"/>
      <c r="H400" s="16"/>
      <c r="I400" s="17"/>
      <c r="J400" s="16"/>
      <c r="K400" s="17"/>
      <c r="L400" s="16"/>
      <c r="M400" s="17"/>
      <c r="N400" s="16"/>
      <c r="O400" s="27"/>
    </row>
    <row r="401" spans="3:15" x14ac:dyDescent="0.3">
      <c r="C401" s="17"/>
      <c r="D401" s="16"/>
      <c r="E401" s="17"/>
      <c r="F401" s="16"/>
      <c r="G401" s="17"/>
      <c r="H401" s="16"/>
      <c r="I401" s="17"/>
      <c r="J401" s="16"/>
      <c r="K401" s="17"/>
      <c r="L401" s="16"/>
      <c r="M401" s="17"/>
      <c r="N401" s="16"/>
      <c r="O401" s="27"/>
    </row>
    <row r="402" spans="3:15" x14ac:dyDescent="0.3">
      <c r="C402" s="17"/>
      <c r="D402" s="16"/>
      <c r="E402" s="17"/>
      <c r="F402" s="16"/>
      <c r="G402" s="17"/>
      <c r="H402" s="16"/>
      <c r="I402" s="17"/>
      <c r="J402" s="16"/>
      <c r="K402" s="17"/>
      <c r="L402" s="16"/>
      <c r="M402" s="17"/>
      <c r="N402" s="16"/>
      <c r="O402" s="27"/>
    </row>
    <row r="403" spans="3:15" x14ac:dyDescent="0.3">
      <c r="C403" s="17"/>
      <c r="D403" s="16"/>
      <c r="E403" s="17"/>
      <c r="F403" s="16"/>
      <c r="G403" s="17"/>
      <c r="H403" s="16"/>
      <c r="I403" s="17"/>
      <c r="J403" s="16"/>
      <c r="K403" s="17"/>
      <c r="L403" s="16"/>
      <c r="M403" s="17"/>
      <c r="N403" s="16"/>
      <c r="O403" s="27"/>
    </row>
    <row r="404" spans="3:15" x14ac:dyDescent="0.3">
      <c r="C404" s="17"/>
      <c r="D404" s="16"/>
      <c r="E404" s="17"/>
      <c r="F404" s="16"/>
      <c r="G404" s="17"/>
      <c r="H404" s="16"/>
      <c r="I404" s="17"/>
      <c r="J404" s="16"/>
      <c r="K404" s="17"/>
      <c r="L404" s="16"/>
      <c r="M404" s="17"/>
      <c r="N404" s="16"/>
      <c r="O404" s="27"/>
    </row>
    <row r="405" spans="3:15" x14ac:dyDescent="0.3">
      <c r="C405" s="17"/>
      <c r="D405" s="16"/>
      <c r="E405" s="17"/>
      <c r="F405" s="16"/>
      <c r="G405" s="17"/>
      <c r="H405" s="16"/>
      <c r="I405" s="17"/>
      <c r="J405" s="16"/>
      <c r="K405" s="17"/>
      <c r="L405" s="16"/>
      <c r="M405" s="17"/>
      <c r="N405" s="16"/>
      <c r="O405" s="27"/>
    </row>
    <row r="406" spans="3:15" x14ac:dyDescent="0.3">
      <c r="C406" s="17"/>
      <c r="D406" s="16"/>
      <c r="E406" s="17"/>
      <c r="F406" s="16"/>
      <c r="G406" s="17"/>
      <c r="H406" s="16"/>
      <c r="I406" s="17"/>
      <c r="J406" s="16"/>
      <c r="K406" s="17"/>
      <c r="L406" s="16"/>
      <c r="M406" s="17"/>
      <c r="N406" s="16"/>
      <c r="O406" s="27"/>
    </row>
    <row r="407" spans="3:15" x14ac:dyDescent="0.3">
      <c r="C407" s="17"/>
      <c r="D407" s="16"/>
      <c r="E407" s="17"/>
      <c r="F407" s="16"/>
      <c r="G407" s="17"/>
      <c r="H407" s="16"/>
      <c r="I407" s="17"/>
      <c r="J407" s="16"/>
      <c r="K407" s="17"/>
      <c r="L407" s="16"/>
      <c r="M407" s="17"/>
      <c r="N407" s="16"/>
      <c r="O407" s="27"/>
    </row>
    <row r="408" spans="3:15" x14ac:dyDescent="0.3">
      <c r="C408" s="17"/>
      <c r="D408" s="16"/>
      <c r="E408" s="17"/>
      <c r="F408" s="16"/>
      <c r="G408" s="17"/>
      <c r="H408" s="16"/>
      <c r="I408" s="17"/>
      <c r="J408" s="16"/>
      <c r="K408" s="17"/>
      <c r="L408" s="16"/>
      <c r="M408" s="17"/>
      <c r="N408" s="16"/>
      <c r="O408" s="27"/>
    </row>
    <row r="409" spans="3:15" x14ac:dyDescent="0.3">
      <c r="C409" s="17"/>
      <c r="D409" s="16"/>
      <c r="E409" s="17"/>
      <c r="F409" s="16"/>
      <c r="G409" s="17"/>
      <c r="H409" s="16"/>
      <c r="I409" s="17"/>
      <c r="J409" s="16"/>
      <c r="K409" s="17"/>
      <c r="L409" s="16"/>
      <c r="M409" s="17"/>
      <c r="N409" s="16"/>
      <c r="O409" s="27"/>
    </row>
    <row r="410" spans="3:15" x14ac:dyDescent="0.3">
      <c r="C410" s="17"/>
      <c r="D410" s="16"/>
      <c r="E410" s="17"/>
      <c r="F410" s="16"/>
      <c r="G410" s="17"/>
      <c r="H410" s="16"/>
      <c r="I410" s="17"/>
      <c r="J410" s="16"/>
      <c r="K410" s="17"/>
      <c r="L410" s="16"/>
      <c r="M410" s="17"/>
      <c r="N410" s="16"/>
      <c r="O410" s="27"/>
    </row>
    <row r="411" spans="3:15" x14ac:dyDescent="0.3">
      <c r="C411" s="17"/>
      <c r="D411" s="16"/>
      <c r="E411" s="17"/>
      <c r="F411" s="16"/>
      <c r="G411" s="17"/>
      <c r="H411" s="16"/>
      <c r="I411" s="17"/>
      <c r="J411" s="16"/>
      <c r="K411" s="17"/>
      <c r="L411" s="16"/>
      <c r="M411" s="17"/>
      <c r="N411" s="16"/>
      <c r="O411" s="27"/>
    </row>
    <row r="412" spans="3:15" x14ac:dyDescent="0.3">
      <c r="C412" s="17"/>
      <c r="D412" s="16"/>
      <c r="E412" s="17"/>
      <c r="F412" s="16"/>
      <c r="G412" s="17"/>
      <c r="H412" s="16"/>
      <c r="I412" s="17"/>
      <c r="J412" s="16"/>
      <c r="K412" s="17"/>
      <c r="L412" s="16"/>
      <c r="M412" s="17"/>
      <c r="N412" s="16"/>
      <c r="O412" s="27"/>
    </row>
    <row r="413" spans="3:15" x14ac:dyDescent="0.3">
      <c r="C413" s="17"/>
      <c r="D413" s="16"/>
      <c r="E413" s="17"/>
      <c r="F413" s="16"/>
      <c r="G413" s="17"/>
      <c r="H413" s="16"/>
      <c r="I413" s="17"/>
      <c r="J413" s="16"/>
      <c r="K413" s="17"/>
      <c r="L413" s="16"/>
      <c r="M413" s="17"/>
      <c r="N413" s="16"/>
      <c r="O413" s="27"/>
    </row>
    <row r="414" spans="3:15" x14ac:dyDescent="0.3">
      <c r="C414" s="17"/>
      <c r="D414" s="16"/>
      <c r="E414" s="17"/>
      <c r="F414" s="16"/>
      <c r="G414" s="17"/>
      <c r="H414" s="16"/>
      <c r="I414" s="17"/>
      <c r="J414" s="16"/>
      <c r="K414" s="17"/>
      <c r="L414" s="16"/>
      <c r="M414" s="17"/>
      <c r="N414" s="16"/>
      <c r="O414" s="27"/>
    </row>
    <row r="415" spans="3:15" x14ac:dyDescent="0.3">
      <c r="C415" s="17"/>
      <c r="D415" s="16"/>
      <c r="E415" s="17"/>
      <c r="F415" s="16"/>
      <c r="G415" s="17"/>
      <c r="H415" s="16"/>
      <c r="I415" s="17"/>
      <c r="J415" s="16"/>
      <c r="K415" s="17"/>
      <c r="L415" s="16"/>
      <c r="M415" s="17"/>
      <c r="N415" s="16"/>
      <c r="O415" s="27"/>
    </row>
    <row r="416" spans="3:15" x14ac:dyDescent="0.3">
      <c r="C416" s="17"/>
      <c r="D416" s="16"/>
      <c r="E416" s="17"/>
      <c r="F416" s="16"/>
      <c r="G416" s="17"/>
      <c r="H416" s="16"/>
      <c r="I416" s="17"/>
      <c r="J416" s="16"/>
      <c r="K416" s="17"/>
      <c r="L416" s="16"/>
      <c r="M416" s="17"/>
      <c r="N416" s="16"/>
      <c r="O416" s="27"/>
    </row>
    <row r="417" spans="3:15" x14ac:dyDescent="0.3">
      <c r="C417" s="17"/>
      <c r="D417" s="16"/>
      <c r="E417" s="17"/>
      <c r="F417" s="16"/>
      <c r="G417" s="17"/>
      <c r="H417" s="16"/>
      <c r="I417" s="17"/>
      <c r="J417" s="16"/>
      <c r="K417" s="17"/>
      <c r="L417" s="16"/>
      <c r="M417" s="17"/>
      <c r="N417" s="16"/>
      <c r="O417" s="27"/>
    </row>
    <row r="418" spans="3:15" x14ac:dyDescent="0.3">
      <c r="C418" s="17"/>
      <c r="D418" s="16"/>
      <c r="E418" s="17"/>
      <c r="F418" s="16"/>
      <c r="G418" s="17"/>
      <c r="H418" s="16"/>
      <c r="I418" s="17"/>
      <c r="J418" s="16"/>
      <c r="K418" s="17"/>
      <c r="L418" s="16"/>
      <c r="M418" s="17"/>
      <c r="N418" s="16"/>
      <c r="O418" s="27"/>
    </row>
    <row r="419" spans="3:15" x14ac:dyDescent="0.3">
      <c r="C419" s="17"/>
      <c r="D419" s="16"/>
      <c r="E419" s="17"/>
      <c r="F419" s="16"/>
      <c r="G419" s="17"/>
      <c r="H419" s="16"/>
      <c r="I419" s="17"/>
      <c r="J419" s="16"/>
      <c r="K419" s="17"/>
      <c r="L419" s="16"/>
      <c r="M419" s="17"/>
      <c r="N419" s="16"/>
      <c r="O419" s="27"/>
    </row>
    <row r="420" spans="3:15" x14ac:dyDescent="0.3">
      <c r="C420" s="17"/>
      <c r="D420" s="16"/>
      <c r="E420" s="17"/>
      <c r="F420" s="16"/>
      <c r="G420" s="17"/>
      <c r="H420" s="16"/>
      <c r="I420" s="17"/>
      <c r="J420" s="16"/>
      <c r="K420" s="17"/>
      <c r="L420" s="16"/>
      <c r="M420" s="17"/>
      <c r="N420" s="16"/>
      <c r="O420" s="27"/>
    </row>
    <row r="421" spans="3:15" x14ac:dyDescent="0.3">
      <c r="C421" s="17"/>
      <c r="D421" s="16"/>
      <c r="E421" s="17"/>
      <c r="F421" s="16"/>
      <c r="G421" s="17"/>
      <c r="H421" s="16"/>
      <c r="I421" s="17"/>
      <c r="J421" s="16"/>
      <c r="K421" s="17"/>
      <c r="L421" s="16"/>
      <c r="M421" s="17"/>
      <c r="N421" s="16"/>
      <c r="O421" s="27"/>
    </row>
    <row r="422" spans="3:15" x14ac:dyDescent="0.3">
      <c r="C422" s="17"/>
      <c r="D422" s="16"/>
      <c r="E422" s="17"/>
      <c r="F422" s="16"/>
      <c r="G422" s="17"/>
      <c r="H422" s="16"/>
      <c r="I422" s="17"/>
      <c r="J422" s="16"/>
      <c r="K422" s="17"/>
      <c r="L422" s="16"/>
      <c r="M422" s="17"/>
      <c r="N422" s="16"/>
      <c r="O422" s="27"/>
    </row>
    <row r="423" spans="3:15" x14ac:dyDescent="0.3">
      <c r="C423" s="17"/>
      <c r="D423" s="16"/>
      <c r="E423" s="17"/>
      <c r="F423" s="16"/>
      <c r="G423" s="17"/>
      <c r="H423" s="16"/>
      <c r="I423" s="17"/>
      <c r="J423" s="16"/>
      <c r="K423" s="17"/>
      <c r="L423" s="16"/>
      <c r="M423" s="17"/>
      <c r="N423" s="16"/>
      <c r="O423" s="27"/>
    </row>
    <row r="424" spans="3:15" x14ac:dyDescent="0.3">
      <c r="C424" s="17"/>
      <c r="D424" s="16"/>
      <c r="E424" s="17"/>
      <c r="F424" s="16"/>
      <c r="G424" s="17"/>
      <c r="H424" s="16"/>
      <c r="I424" s="17"/>
      <c r="J424" s="16"/>
      <c r="K424" s="17"/>
      <c r="L424" s="16"/>
      <c r="M424" s="17"/>
      <c r="N424" s="16"/>
      <c r="O424" s="27"/>
    </row>
    <row r="425" spans="3:15" x14ac:dyDescent="0.3">
      <c r="C425" s="17"/>
      <c r="D425" s="16"/>
      <c r="E425" s="17"/>
      <c r="F425" s="16"/>
      <c r="G425" s="17"/>
      <c r="H425" s="16"/>
      <c r="I425" s="17"/>
      <c r="J425" s="16"/>
      <c r="K425" s="17"/>
      <c r="L425" s="16"/>
      <c r="M425" s="17"/>
      <c r="N425" s="16"/>
      <c r="O425" s="27"/>
    </row>
    <row r="426" spans="3:15" x14ac:dyDescent="0.3">
      <c r="C426" s="17"/>
      <c r="D426" s="16"/>
      <c r="E426" s="17"/>
      <c r="F426" s="16"/>
      <c r="G426" s="17"/>
      <c r="H426" s="16"/>
      <c r="I426" s="17"/>
      <c r="J426" s="16"/>
      <c r="K426" s="17"/>
      <c r="L426" s="16"/>
      <c r="M426" s="17"/>
      <c r="N426" s="16"/>
      <c r="O426" s="27"/>
    </row>
    <row r="427" spans="3:15" x14ac:dyDescent="0.3">
      <c r="C427" s="17"/>
      <c r="D427" s="16"/>
      <c r="E427" s="17"/>
      <c r="F427" s="16"/>
      <c r="G427" s="17"/>
      <c r="H427" s="16"/>
      <c r="I427" s="17"/>
      <c r="J427" s="16"/>
      <c r="K427" s="17"/>
      <c r="L427" s="16"/>
      <c r="M427" s="17"/>
      <c r="N427" s="16"/>
      <c r="O427" s="27"/>
    </row>
    <row r="428" spans="3:15" x14ac:dyDescent="0.3">
      <c r="C428" s="17"/>
      <c r="D428" s="16"/>
      <c r="E428" s="17"/>
      <c r="F428" s="16"/>
      <c r="G428" s="17"/>
      <c r="H428" s="16"/>
      <c r="I428" s="17"/>
      <c r="J428" s="16"/>
      <c r="K428" s="17"/>
      <c r="L428" s="16"/>
      <c r="M428" s="17"/>
      <c r="N428" s="16"/>
      <c r="O428" s="27"/>
    </row>
    <row r="429" spans="3:15" x14ac:dyDescent="0.3">
      <c r="C429" s="17"/>
      <c r="D429" s="16"/>
      <c r="E429" s="17"/>
      <c r="F429" s="16"/>
      <c r="G429" s="17"/>
      <c r="H429" s="16"/>
      <c r="I429" s="17"/>
      <c r="J429" s="16"/>
      <c r="K429" s="17"/>
      <c r="L429" s="16"/>
      <c r="M429" s="17"/>
      <c r="N429" s="16"/>
      <c r="O429" s="27"/>
    </row>
    <row r="430" spans="3:15" x14ac:dyDescent="0.3">
      <c r="C430" s="17"/>
      <c r="D430" s="16"/>
      <c r="E430" s="17"/>
      <c r="F430" s="16"/>
      <c r="G430" s="17"/>
      <c r="H430" s="16"/>
      <c r="I430" s="17"/>
      <c r="J430" s="16"/>
      <c r="K430" s="17"/>
      <c r="L430" s="16"/>
      <c r="M430" s="17"/>
      <c r="N430" s="16"/>
      <c r="O430" s="27"/>
    </row>
  </sheetData>
  <mergeCells count="34">
    <mergeCell ref="A1:J1"/>
    <mergeCell ref="A3:O3"/>
    <mergeCell ref="C4:D4"/>
    <mergeCell ref="E4:F4"/>
    <mergeCell ref="G4:H4"/>
    <mergeCell ref="I4:J4"/>
    <mergeCell ref="K4:L4"/>
    <mergeCell ref="M4:N4"/>
    <mergeCell ref="A2:C2"/>
    <mergeCell ref="A6:A8"/>
    <mergeCell ref="A13:O13"/>
    <mergeCell ref="C14:D14"/>
    <mergeCell ref="E14:F14"/>
    <mergeCell ref="G14:H14"/>
    <mergeCell ref="I14:J14"/>
    <mergeCell ref="K14:L14"/>
    <mergeCell ref="M14:N14"/>
    <mergeCell ref="A16:A24"/>
    <mergeCell ref="A29:O29"/>
    <mergeCell ref="C30:D30"/>
    <mergeCell ref="E30:F30"/>
    <mergeCell ref="G30:H30"/>
    <mergeCell ref="I30:J30"/>
    <mergeCell ref="K30:L30"/>
    <mergeCell ref="M30:N30"/>
    <mergeCell ref="A43:A46"/>
    <mergeCell ref="A32:A35"/>
    <mergeCell ref="A40:O40"/>
    <mergeCell ref="C41:D41"/>
    <mergeCell ref="E41:F41"/>
    <mergeCell ref="G41:H41"/>
    <mergeCell ref="I41:J41"/>
    <mergeCell ref="K41:L41"/>
    <mergeCell ref="M41:N41"/>
  </mergeCells>
  <hyperlinks>
    <hyperlink ref="A2" location="Sommaire!A1" display="Retour vers le sommaire " xr:uid="{00000000-0004-0000-0F00-000000000000}"/>
  </hyperlinks>
  <pageMargins left="0.70866141732283472" right="0.70866141732283472" top="0.74803149606299213" bottom="0.74803149606299213" header="0.31496062992125984" footer="0.31496062992125984"/>
  <pageSetup paperSize="9" scale="60" orientation="portrait" r:id="rId1"/>
  <headerFooter>
    <oddHeader>&amp;LEnquête Santé et Lifestyle - Omnibus 2018 - Chapitre Tabagisme (Tabac non fumés, désaccoutumance et autres questions)</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U430"/>
  <sheetViews>
    <sheetView showGridLines="0" zoomScaleNormal="100" workbookViewId="0">
      <selection activeCell="A2" sqref="A2:C2"/>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3387</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3564</v>
      </c>
      <c r="B3" s="199"/>
      <c r="C3" s="199"/>
      <c r="D3" s="199"/>
      <c r="E3" s="199"/>
      <c r="F3" s="199"/>
      <c r="G3" s="199"/>
      <c r="H3" s="199"/>
      <c r="I3" s="199"/>
      <c r="J3" s="1"/>
      <c r="K3" s="1"/>
      <c r="L3" s="1"/>
      <c r="M3" s="1"/>
    </row>
    <row r="4" spans="1:47" ht="50.1" customHeight="1" x14ac:dyDescent="0.3">
      <c r="A4" s="3"/>
      <c r="B4" s="4"/>
      <c r="C4" s="196" t="s">
        <v>3316</v>
      </c>
      <c r="D4" s="196"/>
      <c r="E4" s="191" t="s">
        <v>638</v>
      </c>
      <c r="F4" s="191"/>
      <c r="G4" s="191" t="s">
        <v>35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606</v>
      </c>
      <c r="D6" s="13" t="s">
        <v>1543</v>
      </c>
      <c r="E6" s="14" t="s">
        <v>1544</v>
      </c>
      <c r="F6" s="13" t="s">
        <v>1545</v>
      </c>
      <c r="G6" s="14" t="s">
        <v>65</v>
      </c>
      <c r="H6" s="13" t="s">
        <v>65</v>
      </c>
      <c r="I6" s="15">
        <v>197</v>
      </c>
      <c r="J6" s="16"/>
      <c r="AO6" s="17"/>
      <c r="AP6" s="16"/>
      <c r="AT6" s="17"/>
      <c r="AU6" s="16"/>
    </row>
    <row r="7" spans="1:47" x14ac:dyDescent="0.3">
      <c r="A7" s="200"/>
      <c r="B7" s="18" t="s">
        <v>4</v>
      </c>
      <c r="C7" s="19" t="s">
        <v>1546</v>
      </c>
      <c r="D7" s="16" t="s">
        <v>1547</v>
      </c>
      <c r="E7" s="17" t="s">
        <v>1548</v>
      </c>
      <c r="F7" s="16" t="s">
        <v>1549</v>
      </c>
      <c r="G7" s="17" t="s">
        <v>65</v>
      </c>
      <c r="H7" s="16" t="s">
        <v>65</v>
      </c>
      <c r="I7" s="20">
        <v>106</v>
      </c>
      <c r="J7" s="1"/>
      <c r="K7" s="1"/>
      <c r="L7" s="1"/>
      <c r="M7" s="1"/>
    </row>
    <row r="8" spans="1:47" x14ac:dyDescent="0.3">
      <c r="A8" s="201"/>
      <c r="B8" s="21" t="s">
        <v>5</v>
      </c>
      <c r="C8" s="22" t="s">
        <v>1550</v>
      </c>
      <c r="D8" s="23" t="s">
        <v>1551</v>
      </c>
      <c r="E8" s="24" t="s">
        <v>986</v>
      </c>
      <c r="F8" s="23" t="s">
        <v>1552</v>
      </c>
      <c r="G8" s="24" t="s">
        <v>65</v>
      </c>
      <c r="H8" s="23" t="s">
        <v>65</v>
      </c>
      <c r="I8" s="25">
        <v>92</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3565</v>
      </c>
      <c r="B13" s="199"/>
      <c r="C13" s="199"/>
      <c r="D13" s="199"/>
      <c r="E13" s="199"/>
      <c r="F13" s="199"/>
      <c r="G13" s="199"/>
      <c r="H13" s="199"/>
      <c r="I13" s="199"/>
    </row>
    <row r="14" spans="1:47" ht="50.1" customHeight="1" x14ac:dyDescent="0.3">
      <c r="A14" s="3"/>
      <c r="B14" s="4"/>
      <c r="C14" s="196" t="s">
        <v>3316</v>
      </c>
      <c r="D14" s="196"/>
      <c r="E14" s="191" t="s">
        <v>638</v>
      </c>
      <c r="F14" s="191"/>
      <c r="G14" s="191" t="s">
        <v>35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606</v>
      </c>
      <c r="D16" s="13" t="s">
        <v>1543</v>
      </c>
      <c r="E16" s="14" t="s">
        <v>1544</v>
      </c>
      <c r="F16" s="13" t="s">
        <v>1545</v>
      </c>
      <c r="G16" s="14" t="s">
        <v>65</v>
      </c>
      <c r="H16" s="13" t="s">
        <v>65</v>
      </c>
      <c r="I16" s="15">
        <v>197</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1054</v>
      </c>
      <c r="F18" s="16" t="s">
        <v>173</v>
      </c>
      <c r="G18" s="17" t="s">
        <v>65</v>
      </c>
      <c r="H18" s="16" t="s">
        <v>65</v>
      </c>
      <c r="I18" s="20">
        <v>12</v>
      </c>
    </row>
    <row r="19" spans="1:11" x14ac:dyDescent="0.3">
      <c r="A19" s="193"/>
      <c r="B19" s="18" t="s">
        <v>8</v>
      </c>
      <c r="C19" s="19" t="s">
        <v>1553</v>
      </c>
      <c r="D19" s="16" t="s">
        <v>1554</v>
      </c>
      <c r="E19" s="17" t="s">
        <v>1555</v>
      </c>
      <c r="F19" s="16" t="s">
        <v>1556</v>
      </c>
      <c r="G19" s="17" t="s">
        <v>65</v>
      </c>
      <c r="H19" s="16" t="s">
        <v>65</v>
      </c>
      <c r="I19" s="20">
        <v>54</v>
      </c>
    </row>
    <row r="20" spans="1:11" x14ac:dyDescent="0.3">
      <c r="A20" s="193"/>
      <c r="B20" s="18" t="s">
        <v>9</v>
      </c>
      <c r="C20" s="19" t="s">
        <v>1557</v>
      </c>
      <c r="D20" s="16" t="s">
        <v>1558</v>
      </c>
      <c r="E20" s="17" t="s">
        <v>1559</v>
      </c>
      <c r="F20" s="16" t="s">
        <v>1560</v>
      </c>
      <c r="G20" s="17" t="s">
        <v>65</v>
      </c>
      <c r="H20" s="16" t="s">
        <v>65</v>
      </c>
      <c r="I20" s="20">
        <v>47</v>
      </c>
    </row>
    <row r="21" spans="1:11" x14ac:dyDescent="0.3">
      <c r="A21" s="193"/>
      <c r="B21" s="18" t="s">
        <v>10</v>
      </c>
      <c r="C21" s="19" t="s">
        <v>1561</v>
      </c>
      <c r="D21" s="16" t="s">
        <v>1562</v>
      </c>
      <c r="E21" s="17" t="s">
        <v>1563</v>
      </c>
      <c r="F21" s="16" t="s">
        <v>1562</v>
      </c>
      <c r="G21" s="17" t="s">
        <v>65</v>
      </c>
      <c r="H21" s="16" t="s">
        <v>65</v>
      </c>
      <c r="I21" s="20">
        <v>39</v>
      </c>
    </row>
    <row r="22" spans="1:11" x14ac:dyDescent="0.3">
      <c r="A22" s="193"/>
      <c r="B22" s="18" t="s">
        <v>11</v>
      </c>
      <c r="C22" s="19" t="s">
        <v>1564</v>
      </c>
      <c r="D22" s="16" t="s">
        <v>1565</v>
      </c>
      <c r="E22" s="17" t="s">
        <v>1566</v>
      </c>
      <c r="F22" s="16" t="s">
        <v>1567</v>
      </c>
      <c r="G22" s="17" t="s">
        <v>65</v>
      </c>
      <c r="H22" s="16" t="s">
        <v>65</v>
      </c>
      <c r="I22" s="20">
        <v>26</v>
      </c>
    </row>
    <row r="23" spans="1:11" x14ac:dyDescent="0.3">
      <c r="A23" s="193"/>
      <c r="B23" s="18" t="s">
        <v>12</v>
      </c>
      <c r="C23" s="19" t="s">
        <v>65</v>
      </c>
      <c r="D23" s="16" t="s">
        <v>65</v>
      </c>
      <c r="E23" s="17" t="s">
        <v>65</v>
      </c>
      <c r="F23" s="16" t="s">
        <v>65</v>
      </c>
      <c r="G23" s="17" t="s">
        <v>65</v>
      </c>
      <c r="H23" s="16" t="s">
        <v>65</v>
      </c>
      <c r="I23" s="20">
        <v>7</v>
      </c>
    </row>
    <row r="24" spans="1:11" x14ac:dyDescent="0.3">
      <c r="A24" s="202"/>
      <c r="B24" s="21" t="s">
        <v>13</v>
      </c>
      <c r="C24" s="22" t="s">
        <v>65</v>
      </c>
      <c r="D24" s="23" t="s">
        <v>65</v>
      </c>
      <c r="E24" s="24" t="s">
        <v>65</v>
      </c>
      <c r="F24" s="23" t="s">
        <v>65</v>
      </c>
      <c r="G24" s="24" t="s">
        <v>65</v>
      </c>
      <c r="H24" s="23" t="s">
        <v>65</v>
      </c>
      <c r="I24" s="25">
        <v>7</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3566</v>
      </c>
      <c r="B29" s="198"/>
      <c r="C29" s="198"/>
      <c r="D29" s="198"/>
      <c r="E29" s="198"/>
      <c r="F29" s="198"/>
      <c r="G29" s="198"/>
      <c r="H29" s="198"/>
      <c r="I29" s="198"/>
    </row>
    <row r="30" spans="1:11" ht="50.1" customHeight="1" x14ac:dyDescent="0.3">
      <c r="A30" s="3"/>
      <c r="B30" s="4"/>
      <c r="C30" s="196" t="s">
        <v>3316</v>
      </c>
      <c r="D30" s="196"/>
      <c r="E30" s="191" t="s">
        <v>638</v>
      </c>
      <c r="F30" s="191"/>
      <c r="G30" s="191" t="s">
        <v>35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606</v>
      </c>
      <c r="D32" s="13" t="s">
        <v>1543</v>
      </c>
      <c r="E32" s="14" t="s">
        <v>1544</v>
      </c>
      <c r="F32" s="13" t="s">
        <v>1545</v>
      </c>
      <c r="G32" s="14" t="s">
        <v>65</v>
      </c>
      <c r="H32" s="13" t="s">
        <v>65</v>
      </c>
      <c r="I32" s="15">
        <v>197</v>
      </c>
    </row>
    <row r="33" spans="1:11" x14ac:dyDescent="0.3">
      <c r="A33" s="193"/>
      <c r="B33" s="18" t="s">
        <v>14</v>
      </c>
      <c r="C33" s="19" t="s">
        <v>1568</v>
      </c>
      <c r="D33" s="16" t="s">
        <v>1569</v>
      </c>
      <c r="E33" s="17" t="s">
        <v>1570</v>
      </c>
      <c r="F33" s="16" t="s">
        <v>1571</v>
      </c>
      <c r="G33" s="17" t="s">
        <v>65</v>
      </c>
      <c r="H33" s="16" t="s">
        <v>65</v>
      </c>
      <c r="I33" s="20">
        <v>131</v>
      </c>
    </row>
    <row r="34" spans="1:11" x14ac:dyDescent="0.3">
      <c r="A34" s="193"/>
      <c r="B34" s="18" t="s">
        <v>15</v>
      </c>
      <c r="C34" s="19" t="s">
        <v>1572</v>
      </c>
      <c r="D34" s="16" t="s">
        <v>1573</v>
      </c>
      <c r="E34" s="17" t="s">
        <v>1574</v>
      </c>
      <c r="F34" s="16" t="s">
        <v>1575</v>
      </c>
      <c r="G34" s="17" t="s">
        <v>65</v>
      </c>
      <c r="H34" s="16" t="s">
        <v>65</v>
      </c>
      <c r="I34" s="20">
        <v>55</v>
      </c>
    </row>
    <row r="35" spans="1:11" x14ac:dyDescent="0.3">
      <c r="A35" s="202"/>
      <c r="B35" s="21" t="s">
        <v>16</v>
      </c>
      <c r="C35" s="22" t="s">
        <v>65</v>
      </c>
      <c r="D35" s="23" t="s">
        <v>65</v>
      </c>
      <c r="E35" s="24" t="s">
        <v>1576</v>
      </c>
      <c r="F35" s="23" t="s">
        <v>1577</v>
      </c>
      <c r="G35" s="24" t="s">
        <v>65</v>
      </c>
      <c r="H35" s="23" t="s">
        <v>65</v>
      </c>
      <c r="I35" s="25">
        <v>11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3567</v>
      </c>
      <c r="B40" s="199"/>
      <c r="C40" s="199"/>
      <c r="D40" s="199"/>
      <c r="E40" s="199"/>
      <c r="F40" s="199"/>
      <c r="G40" s="199"/>
      <c r="H40" s="199"/>
      <c r="I40" s="199"/>
    </row>
    <row r="41" spans="1:11" ht="50.1" customHeight="1" x14ac:dyDescent="0.3">
      <c r="A41" s="3"/>
      <c r="B41" s="4"/>
      <c r="C41" s="196" t="s">
        <v>3316</v>
      </c>
      <c r="D41" s="196"/>
      <c r="E41" s="191" t="s">
        <v>638</v>
      </c>
      <c r="F41" s="191"/>
      <c r="G41" s="191" t="s">
        <v>35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1578</v>
      </c>
      <c r="D43" s="13" t="s">
        <v>1579</v>
      </c>
      <c r="E43" s="14" t="s">
        <v>1580</v>
      </c>
      <c r="F43" s="13" t="s">
        <v>1581</v>
      </c>
      <c r="G43" s="14" t="s">
        <v>65</v>
      </c>
      <c r="H43" s="13" t="s">
        <v>65</v>
      </c>
      <c r="I43" s="15">
        <v>195</v>
      </c>
    </row>
    <row r="44" spans="1:11" ht="15" customHeight="1" x14ac:dyDescent="0.3">
      <c r="A44" s="193"/>
      <c r="B44" s="28" t="s">
        <v>3260</v>
      </c>
      <c r="C44" s="19" t="s">
        <v>65</v>
      </c>
      <c r="D44" s="16" t="s">
        <v>65</v>
      </c>
      <c r="E44" s="17" t="s">
        <v>1582</v>
      </c>
      <c r="F44" s="16" t="s">
        <v>1583</v>
      </c>
      <c r="G44" s="17" t="s">
        <v>65</v>
      </c>
      <c r="H44" s="16" t="s">
        <v>65</v>
      </c>
      <c r="I44" s="20">
        <v>24</v>
      </c>
    </row>
    <row r="45" spans="1:11" ht="15" customHeight="1" x14ac:dyDescent="0.3">
      <c r="A45" s="193"/>
      <c r="B45" s="18" t="s">
        <v>3261</v>
      </c>
      <c r="C45" s="19" t="s">
        <v>1584</v>
      </c>
      <c r="D45" s="16" t="s">
        <v>1585</v>
      </c>
      <c r="E45" s="17" t="s">
        <v>1586</v>
      </c>
      <c r="F45" s="16" t="s">
        <v>1587</v>
      </c>
      <c r="G45" s="17" t="s">
        <v>65</v>
      </c>
      <c r="H45" s="16" t="s">
        <v>65</v>
      </c>
      <c r="I45" s="20">
        <v>71</v>
      </c>
    </row>
    <row r="46" spans="1:11" ht="15" customHeight="1" x14ac:dyDescent="0.3">
      <c r="A46" s="194"/>
      <c r="B46" s="29" t="s">
        <v>43</v>
      </c>
      <c r="C46" s="22" t="s">
        <v>1588</v>
      </c>
      <c r="D46" s="23" t="s">
        <v>1589</v>
      </c>
      <c r="E46" s="24" t="s">
        <v>1590</v>
      </c>
      <c r="F46" s="23" t="s">
        <v>1591</v>
      </c>
      <c r="G46" s="24" t="s">
        <v>65</v>
      </c>
      <c r="H46" s="23" t="s">
        <v>65</v>
      </c>
      <c r="I46" s="25">
        <v>100</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x14ac:dyDescent="0.3">
      <c r="C49" s="17"/>
      <c r="D49" s="16"/>
      <c r="E49" s="17"/>
      <c r="F49" s="16"/>
      <c r="G49" s="17"/>
      <c r="H49" s="16"/>
      <c r="I49" s="27"/>
    </row>
    <row r="50" spans="1:9" ht="78.75" customHeight="1" x14ac:dyDescent="0.3">
      <c r="A50" s="206" t="s">
        <v>3356</v>
      </c>
      <c r="B50" s="206"/>
      <c r="C50" s="206"/>
      <c r="D50" s="206"/>
      <c r="E50" s="206"/>
      <c r="F50" s="206"/>
      <c r="G50" s="206"/>
      <c r="H50" s="206"/>
      <c r="I50" s="206"/>
    </row>
    <row r="55" spans="1:9" x14ac:dyDescent="0.3">
      <c r="A55" s="39" t="s">
        <v>443</v>
      </c>
      <c r="C55" s="17"/>
      <c r="D55" s="16"/>
      <c r="E55" s="17"/>
      <c r="F55" s="16"/>
      <c r="G55" s="17"/>
      <c r="H55" s="16"/>
      <c r="I55" s="27"/>
    </row>
    <row r="56" spans="1:9" x14ac:dyDescent="0.3">
      <c r="A56" s="2" t="s">
        <v>444</v>
      </c>
      <c r="C56" s="17"/>
      <c r="D56" s="16"/>
      <c r="E56" s="17"/>
      <c r="F56" s="16"/>
      <c r="G56" s="17"/>
      <c r="H56" s="16"/>
      <c r="I56" s="27"/>
    </row>
    <row r="57" spans="1:9" x14ac:dyDescent="0.3">
      <c r="A57" s="2" t="s">
        <v>445</v>
      </c>
      <c r="C57" s="17"/>
      <c r="D57" s="16"/>
      <c r="E57" s="17"/>
      <c r="F57" s="16"/>
      <c r="G57" s="17"/>
      <c r="H57" s="16"/>
      <c r="I57" s="27"/>
    </row>
    <row r="58" spans="1:9" x14ac:dyDescent="0.3">
      <c r="A58" s="2" t="s">
        <v>446</v>
      </c>
      <c r="C58" s="17"/>
      <c r="D58" s="16"/>
      <c r="E58" s="17"/>
      <c r="F58" s="16"/>
      <c r="G58" s="17"/>
      <c r="H58" s="16"/>
      <c r="I58" s="27"/>
    </row>
    <row r="59" spans="1:9" x14ac:dyDescent="0.3">
      <c r="A59" s="2" t="s">
        <v>3393</v>
      </c>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C41:D41"/>
    <mergeCell ref="E41:F41"/>
    <mergeCell ref="G41:H41"/>
    <mergeCell ref="A36:I36"/>
    <mergeCell ref="A50:I50"/>
    <mergeCell ref="A47:I47"/>
    <mergeCell ref="A43:A46"/>
  </mergeCells>
  <hyperlinks>
    <hyperlink ref="A2" location="Sommaire!A1" display="Retour vers le sommaire " xr:uid="{00000000-0004-0000-1000-000000000000}"/>
  </hyperlinks>
  <pageMargins left="0.70866141732283472" right="0.70866141732283472" top="0.74803149606299213" bottom="0.74803149606299213" header="0.31496062992125984" footer="0.31496062992125984"/>
  <pageSetup paperSize="9" scale="58" orientation="portrait" r:id="rId1"/>
  <headerFooter>
    <oddHeader>&amp;LEnquête Santé et Lifestyle - Omnibus 2018 - Chapitre Tabagisme (Tabac non fumés, désaccoutumance et autres questions)</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U48"/>
  <sheetViews>
    <sheetView showGridLines="0" workbookViewId="0">
      <selection activeCell="A2" sqref="A2:C2"/>
    </sheetView>
  </sheetViews>
  <sheetFormatPr baseColWidth="10" defaultRowHeight="14.4" x14ac:dyDescent="0.3"/>
  <cols>
    <col min="1" max="1" width="47.6640625" customWidth="1"/>
  </cols>
  <sheetData>
    <row r="1" spans="1:47" s="2" customFormat="1" ht="61.5" customHeight="1" x14ac:dyDescent="0.3">
      <c r="A1" s="189" t="s">
        <v>3382</v>
      </c>
      <c r="B1" s="189"/>
      <c r="C1" s="189"/>
      <c r="D1" s="189"/>
      <c r="E1" s="189"/>
      <c r="F1" s="189"/>
      <c r="G1" s="189"/>
      <c r="H1" s="189"/>
      <c r="I1" s="1"/>
      <c r="J1" s="1"/>
      <c r="K1" s="1"/>
      <c r="L1" s="1"/>
      <c r="M1" s="1"/>
    </row>
    <row r="2" spans="1:47" s="2" customFormat="1" x14ac:dyDescent="0.3">
      <c r="A2" s="203" t="s">
        <v>3377</v>
      </c>
      <c r="B2" s="203"/>
      <c r="C2" s="203"/>
      <c r="D2" s="1"/>
      <c r="E2" s="1"/>
      <c r="F2" s="1"/>
      <c r="G2" s="1"/>
      <c r="H2" s="1"/>
      <c r="I2" s="1"/>
      <c r="J2" s="1"/>
      <c r="K2" s="1"/>
      <c r="L2" s="1"/>
      <c r="M2" s="1"/>
    </row>
    <row r="3" spans="1:47" s="2" customFormat="1" ht="27.75" customHeight="1" x14ac:dyDescent="0.3">
      <c r="A3" s="199" t="s">
        <v>3571</v>
      </c>
      <c r="B3" s="199"/>
      <c r="C3" s="199"/>
      <c r="D3" s="199"/>
      <c r="E3" s="199"/>
      <c r="F3" s="199"/>
      <c r="G3" s="199"/>
      <c r="H3" s="199"/>
      <c r="I3" s="199"/>
      <c r="J3" s="1"/>
      <c r="K3" s="1"/>
      <c r="L3" s="1"/>
      <c r="M3" s="1"/>
    </row>
    <row r="4" spans="1:47" s="2" customFormat="1" ht="50.1" customHeight="1" x14ac:dyDescent="0.3">
      <c r="A4" s="3"/>
      <c r="B4" s="42" t="s">
        <v>3383</v>
      </c>
      <c r="C4" s="42"/>
      <c r="D4" s="43" t="s">
        <v>3384</v>
      </c>
      <c r="E4" s="43"/>
      <c r="F4" s="43" t="s">
        <v>3385</v>
      </c>
      <c r="G4" s="43"/>
      <c r="H4" s="5" t="s">
        <v>3</v>
      </c>
      <c r="J4" s="1"/>
      <c r="K4" s="1"/>
      <c r="L4" s="1"/>
      <c r="M4" s="1"/>
    </row>
    <row r="5" spans="1:47" s="2" customFormat="1" ht="27.75" customHeight="1" x14ac:dyDescent="0.3">
      <c r="A5" s="6"/>
      <c r="B5" s="166" t="s">
        <v>36</v>
      </c>
      <c r="C5" s="167" t="s">
        <v>37</v>
      </c>
      <c r="D5" s="166" t="s">
        <v>36</v>
      </c>
      <c r="E5" s="167" t="s">
        <v>37</v>
      </c>
      <c r="F5" s="166" t="s">
        <v>36</v>
      </c>
      <c r="G5" s="167" t="s">
        <v>37</v>
      </c>
      <c r="H5" s="168" t="s">
        <v>38</v>
      </c>
      <c r="J5" s="1"/>
      <c r="K5" s="1"/>
      <c r="L5" s="1"/>
      <c r="M5" s="1"/>
    </row>
    <row r="6" spans="1:47" ht="20.25" customHeight="1" x14ac:dyDescent="0.3">
      <c r="A6" s="94" t="s">
        <v>646</v>
      </c>
      <c r="B6" s="159">
        <v>50.6</v>
      </c>
      <c r="C6" s="55" t="s">
        <v>1216</v>
      </c>
      <c r="D6" s="159">
        <v>46.1</v>
      </c>
      <c r="E6" s="55" t="s">
        <v>1218</v>
      </c>
      <c r="F6" s="159">
        <v>3.2</v>
      </c>
      <c r="G6" s="55" t="s">
        <v>821</v>
      </c>
      <c r="H6" s="57">
        <v>1065</v>
      </c>
    </row>
    <row r="7" spans="1:47" x14ac:dyDescent="0.3">
      <c r="A7" s="86" t="s">
        <v>654</v>
      </c>
      <c r="B7" s="160">
        <v>43.2</v>
      </c>
      <c r="C7" s="55" t="s">
        <v>817</v>
      </c>
      <c r="D7" s="159">
        <v>53.6</v>
      </c>
      <c r="E7" s="55" t="s">
        <v>819</v>
      </c>
      <c r="F7" s="159">
        <v>3.2</v>
      </c>
      <c r="G7" s="55" t="s">
        <v>821</v>
      </c>
      <c r="H7" s="57">
        <v>1065</v>
      </c>
      <c r="I7" s="163"/>
      <c r="J7" s="164"/>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5"/>
      <c r="AP7" s="164"/>
      <c r="AQ7" s="163"/>
      <c r="AR7" s="163"/>
      <c r="AS7" s="163"/>
      <c r="AT7" s="165"/>
      <c r="AU7" s="164"/>
    </row>
    <row r="8" spans="1:47" x14ac:dyDescent="0.3">
      <c r="A8" s="86" t="s">
        <v>649</v>
      </c>
      <c r="B8" s="160">
        <v>19.899999999999999</v>
      </c>
      <c r="C8" s="55" t="s">
        <v>1085</v>
      </c>
      <c r="D8" s="159">
        <v>76.900000000000006</v>
      </c>
      <c r="E8" s="55" t="s">
        <v>1087</v>
      </c>
      <c r="F8" s="159">
        <v>3.2</v>
      </c>
      <c r="G8" s="55" t="s">
        <v>821</v>
      </c>
      <c r="H8" s="57">
        <v>1065</v>
      </c>
    </row>
    <row r="9" spans="1:47" x14ac:dyDescent="0.3">
      <c r="A9" s="86" t="s">
        <v>651</v>
      </c>
      <c r="B9" s="160">
        <v>19.600000000000001</v>
      </c>
      <c r="C9" s="55" t="s">
        <v>994</v>
      </c>
      <c r="D9" s="159">
        <v>77.2</v>
      </c>
      <c r="E9" s="55" t="s">
        <v>996</v>
      </c>
      <c r="F9" s="159">
        <v>3.2</v>
      </c>
      <c r="G9" s="55" t="s">
        <v>821</v>
      </c>
      <c r="H9" s="57">
        <v>1065</v>
      </c>
    </row>
    <row r="10" spans="1:47" x14ac:dyDescent="0.3">
      <c r="A10" s="86" t="s">
        <v>645</v>
      </c>
      <c r="B10" s="160">
        <v>19</v>
      </c>
      <c r="C10" s="55" t="s">
        <v>1271</v>
      </c>
      <c r="D10" s="159">
        <v>77.7</v>
      </c>
      <c r="E10" s="55" t="s">
        <v>1272</v>
      </c>
      <c r="F10" s="159">
        <v>3.2</v>
      </c>
      <c r="G10" s="55" t="s">
        <v>821</v>
      </c>
      <c r="H10" s="57">
        <v>1065</v>
      </c>
    </row>
    <row r="11" spans="1:47" x14ac:dyDescent="0.3">
      <c r="A11" s="86" t="s">
        <v>652</v>
      </c>
      <c r="B11" s="160">
        <v>16.2</v>
      </c>
      <c r="C11" s="55" t="s">
        <v>936</v>
      </c>
      <c r="D11" s="159">
        <v>80.599999999999994</v>
      </c>
      <c r="E11" s="55" t="s">
        <v>938</v>
      </c>
      <c r="F11" s="159">
        <v>3.2</v>
      </c>
      <c r="G11" s="55" t="s">
        <v>821</v>
      </c>
      <c r="H11" s="57">
        <v>1065</v>
      </c>
    </row>
    <row r="12" spans="1:47" x14ac:dyDescent="0.3">
      <c r="A12" s="86" t="s">
        <v>640</v>
      </c>
      <c r="B12" s="160">
        <v>12.1</v>
      </c>
      <c r="C12" s="55" t="s">
        <v>1399</v>
      </c>
      <c r="D12" s="159">
        <v>84.7</v>
      </c>
      <c r="E12" s="55" t="s">
        <v>1400</v>
      </c>
      <c r="F12" s="159">
        <v>3.2</v>
      </c>
      <c r="G12" s="55" t="s">
        <v>821</v>
      </c>
      <c r="H12" s="57">
        <v>1065</v>
      </c>
    </row>
    <row r="13" spans="1:47" x14ac:dyDescent="0.3">
      <c r="A13" s="86" t="s">
        <v>648</v>
      </c>
      <c r="B13" s="160">
        <v>11.8</v>
      </c>
      <c r="C13" s="55" t="s">
        <v>1132</v>
      </c>
      <c r="D13" s="159">
        <v>84.9</v>
      </c>
      <c r="E13" s="55" t="s">
        <v>1134</v>
      </c>
      <c r="F13" s="159">
        <v>3.2</v>
      </c>
      <c r="G13" s="55" t="s">
        <v>821</v>
      </c>
      <c r="H13" s="57">
        <v>1065</v>
      </c>
    </row>
    <row r="14" spans="1:47" x14ac:dyDescent="0.3">
      <c r="A14" s="86" t="s">
        <v>653</v>
      </c>
      <c r="B14" s="160">
        <v>8.6999999999999993</v>
      </c>
      <c r="C14" s="55" t="s">
        <v>884</v>
      </c>
      <c r="D14" s="159">
        <v>88</v>
      </c>
      <c r="E14" s="55" t="s">
        <v>886</v>
      </c>
      <c r="F14" s="159">
        <v>3.2</v>
      </c>
      <c r="G14" s="55" t="s">
        <v>821</v>
      </c>
      <c r="H14" s="57">
        <v>1065</v>
      </c>
    </row>
    <row r="15" spans="1:47" x14ac:dyDescent="0.3">
      <c r="A15" s="86" t="s">
        <v>647</v>
      </c>
      <c r="B15" s="160">
        <v>7.4</v>
      </c>
      <c r="C15" s="55" t="s">
        <v>1174</v>
      </c>
      <c r="D15" s="159">
        <v>89.4</v>
      </c>
      <c r="E15" s="55" t="s">
        <v>1175</v>
      </c>
      <c r="F15" s="159">
        <v>3.2</v>
      </c>
      <c r="G15" s="55" t="s">
        <v>821</v>
      </c>
      <c r="H15" s="57">
        <v>1065</v>
      </c>
    </row>
    <row r="16" spans="1:47" x14ac:dyDescent="0.3">
      <c r="A16" s="86" t="s">
        <v>650</v>
      </c>
      <c r="B16" s="160">
        <v>5.7</v>
      </c>
      <c r="C16" s="55" t="s">
        <v>1043</v>
      </c>
      <c r="D16" s="159">
        <v>91.1</v>
      </c>
      <c r="E16" s="55" t="s">
        <v>1045</v>
      </c>
      <c r="F16" s="159">
        <v>3.2</v>
      </c>
      <c r="G16" s="55" t="s">
        <v>821</v>
      </c>
      <c r="H16" s="57">
        <v>1065</v>
      </c>
    </row>
    <row r="17" spans="1:11" x14ac:dyDescent="0.3">
      <c r="A17" s="86" t="s">
        <v>643</v>
      </c>
      <c r="B17" s="160">
        <v>4.0999999999999996</v>
      </c>
      <c r="C17" s="55" t="s">
        <v>1351</v>
      </c>
      <c r="D17" s="159">
        <v>92.6</v>
      </c>
      <c r="E17" s="55" t="s">
        <v>1353</v>
      </c>
      <c r="F17" s="159">
        <v>3.2</v>
      </c>
      <c r="G17" s="55" t="s">
        <v>821</v>
      </c>
      <c r="H17" s="57">
        <v>1065</v>
      </c>
    </row>
    <row r="18" spans="1:11" x14ac:dyDescent="0.3">
      <c r="A18" s="86" t="s">
        <v>644</v>
      </c>
      <c r="B18" s="160">
        <v>3.5</v>
      </c>
      <c r="C18" s="55" t="s">
        <v>1313</v>
      </c>
      <c r="D18" s="159">
        <v>93.3</v>
      </c>
      <c r="E18" s="55" t="s">
        <v>1315</v>
      </c>
      <c r="F18" s="159">
        <v>3.2</v>
      </c>
      <c r="G18" s="55" t="s">
        <v>821</v>
      </c>
      <c r="H18" s="57">
        <v>1065</v>
      </c>
    </row>
    <row r="19" spans="1:11" x14ac:dyDescent="0.3">
      <c r="A19" s="94" t="s">
        <v>642</v>
      </c>
      <c r="B19" s="170">
        <v>0.9</v>
      </c>
      <c r="C19" s="55" t="s">
        <v>1383</v>
      </c>
      <c r="D19" s="159">
        <v>95.9</v>
      </c>
      <c r="E19" s="55" t="s">
        <v>1385</v>
      </c>
      <c r="F19" s="159">
        <v>3.2</v>
      </c>
      <c r="G19" s="55" t="s">
        <v>821</v>
      </c>
      <c r="H19" s="57">
        <v>1065</v>
      </c>
    </row>
    <row r="20" spans="1:11" x14ac:dyDescent="0.3">
      <c r="A20" s="169" t="s">
        <v>641</v>
      </c>
      <c r="B20" s="162" t="s">
        <v>65</v>
      </c>
      <c r="C20" s="59" t="s">
        <v>65</v>
      </c>
      <c r="D20" s="161">
        <v>96.8</v>
      </c>
      <c r="E20" s="59" t="s">
        <v>1391</v>
      </c>
      <c r="F20" s="161">
        <v>3.2</v>
      </c>
      <c r="G20" s="59" t="s">
        <v>821</v>
      </c>
      <c r="H20" s="61">
        <v>1065</v>
      </c>
    </row>
    <row r="21" spans="1:11" s="84" customFormat="1" ht="24.75" customHeight="1" x14ac:dyDescent="0.3">
      <c r="A21" s="207" t="s">
        <v>3381</v>
      </c>
      <c r="B21" s="207"/>
      <c r="C21" s="207"/>
      <c r="D21" s="207"/>
      <c r="E21" s="207"/>
      <c r="F21" s="207"/>
      <c r="G21" s="207"/>
      <c r="H21" s="83"/>
      <c r="I21" s="83"/>
      <c r="J21" s="83"/>
      <c r="K21" s="83"/>
    </row>
    <row r="22" spans="1:11" s="84" customFormat="1" ht="30" customHeight="1" x14ac:dyDescent="0.3">
      <c r="A22" s="207" t="s">
        <v>3386</v>
      </c>
      <c r="B22" s="207"/>
      <c r="C22" s="207"/>
      <c r="D22" s="207"/>
      <c r="E22" s="207"/>
      <c r="F22" s="207"/>
      <c r="G22" s="207"/>
      <c r="H22" s="207"/>
      <c r="I22" s="83"/>
      <c r="J22" s="83"/>
      <c r="K22" s="83"/>
    </row>
    <row r="23" spans="1:11" s="84" customFormat="1" x14ac:dyDescent="0.3">
      <c r="A23" s="106"/>
      <c r="B23" s="106"/>
      <c r="C23" s="106"/>
      <c r="D23" s="106"/>
      <c r="E23" s="106"/>
      <c r="F23" s="106"/>
      <c r="G23" s="106"/>
      <c r="H23" s="106"/>
      <c r="I23" s="83"/>
      <c r="J23" s="83"/>
      <c r="K23" s="83"/>
    </row>
    <row r="24" spans="1:11" s="84" customFormat="1" x14ac:dyDescent="0.3">
      <c r="A24" s="106"/>
      <c r="B24" s="106"/>
      <c r="C24" s="106"/>
      <c r="D24" s="106"/>
      <c r="E24" s="106"/>
      <c r="F24" s="106"/>
      <c r="G24" s="106"/>
      <c r="H24" s="106"/>
      <c r="I24" s="83"/>
      <c r="J24" s="83"/>
      <c r="K24" s="83"/>
    </row>
    <row r="25" spans="1:11" s="84" customFormat="1" x14ac:dyDescent="0.3">
      <c r="A25" s="106"/>
      <c r="B25" s="106"/>
      <c r="C25" s="106"/>
      <c r="D25" s="106"/>
      <c r="E25" s="106"/>
      <c r="F25" s="106"/>
      <c r="G25" s="106"/>
      <c r="H25" s="106"/>
      <c r="I25" s="83"/>
      <c r="J25" s="83"/>
      <c r="K25" s="83"/>
    </row>
    <row r="26" spans="1:11" s="84" customFormat="1" x14ac:dyDescent="0.3">
      <c r="A26" s="106"/>
      <c r="B26" s="106"/>
      <c r="C26" s="106"/>
      <c r="D26" s="106"/>
      <c r="E26" s="106"/>
      <c r="F26" s="106"/>
      <c r="G26" s="106"/>
      <c r="H26" s="106"/>
      <c r="I26" s="83"/>
      <c r="J26" s="83"/>
      <c r="K26" s="83"/>
    </row>
    <row r="27" spans="1:11" s="84" customFormat="1" x14ac:dyDescent="0.3">
      <c r="A27" s="106"/>
      <c r="B27" s="106"/>
      <c r="C27" s="106"/>
      <c r="D27" s="106"/>
      <c r="E27" s="106"/>
      <c r="F27" s="106"/>
      <c r="G27" s="106"/>
      <c r="H27" s="106"/>
      <c r="I27" s="83"/>
      <c r="J27" s="83"/>
      <c r="K27" s="83"/>
    </row>
    <row r="28" spans="1:11" s="84" customFormat="1" x14ac:dyDescent="0.3">
      <c r="A28" s="106"/>
      <c r="B28" s="106"/>
      <c r="C28" s="106"/>
      <c r="D28" s="106"/>
      <c r="E28" s="106"/>
      <c r="F28" s="106"/>
      <c r="G28" s="106"/>
      <c r="H28" s="106"/>
      <c r="I28" s="83"/>
      <c r="J28" s="83"/>
      <c r="K28" s="83"/>
    </row>
    <row r="29" spans="1:11" s="84" customFormat="1" x14ac:dyDescent="0.3">
      <c r="A29" s="106"/>
      <c r="B29" s="106"/>
      <c r="C29" s="106"/>
      <c r="D29" s="106"/>
      <c r="E29" s="106"/>
      <c r="F29" s="106"/>
      <c r="G29" s="106"/>
      <c r="H29" s="106"/>
      <c r="I29" s="83"/>
      <c r="J29" s="83"/>
      <c r="K29" s="83"/>
    </row>
    <row r="30" spans="1:11" s="84" customFormat="1" x14ac:dyDescent="0.3">
      <c r="A30" s="106"/>
      <c r="B30" s="106"/>
      <c r="C30" s="106"/>
      <c r="D30" s="106"/>
      <c r="E30" s="106"/>
      <c r="F30" s="106"/>
      <c r="G30" s="106"/>
      <c r="H30" s="106"/>
      <c r="I30" s="83"/>
      <c r="J30" s="83"/>
      <c r="K30" s="83"/>
    </row>
    <row r="31" spans="1:11" s="84" customFormat="1" x14ac:dyDescent="0.3">
      <c r="A31" s="106"/>
      <c r="B31" s="106"/>
      <c r="C31" s="106"/>
      <c r="D31" s="106"/>
      <c r="E31" s="106"/>
      <c r="F31" s="106"/>
      <c r="G31" s="106"/>
      <c r="H31" s="106"/>
      <c r="I31" s="83"/>
      <c r="J31" s="83"/>
      <c r="K31" s="83"/>
    </row>
    <row r="32" spans="1:11" s="84" customFormat="1" x14ac:dyDescent="0.3">
      <c r="A32" s="106"/>
      <c r="B32" s="106"/>
      <c r="C32" s="106"/>
      <c r="D32" s="106"/>
      <c r="E32" s="106"/>
      <c r="F32" s="106"/>
      <c r="G32" s="106"/>
      <c r="H32" s="106"/>
      <c r="I32" s="83"/>
      <c r="J32" s="83"/>
      <c r="K32" s="83"/>
    </row>
    <row r="33" spans="1:11" s="84" customFormat="1" x14ac:dyDescent="0.3">
      <c r="A33" s="106"/>
      <c r="B33" s="106"/>
      <c r="C33" s="106"/>
      <c r="D33" s="106"/>
      <c r="E33" s="106"/>
      <c r="F33" s="106"/>
      <c r="G33" s="106"/>
      <c r="H33" s="106"/>
      <c r="I33" s="83"/>
      <c r="J33" s="83"/>
      <c r="K33" s="83"/>
    </row>
    <row r="34" spans="1:11" s="84" customFormat="1" x14ac:dyDescent="0.3">
      <c r="A34" s="106"/>
      <c r="B34" s="106"/>
      <c r="C34" s="106"/>
      <c r="D34" s="106"/>
      <c r="E34" s="106"/>
      <c r="F34" s="106"/>
      <c r="G34" s="106"/>
      <c r="H34" s="106"/>
      <c r="I34" s="83"/>
      <c r="J34" s="83"/>
      <c r="K34" s="83"/>
    </row>
    <row r="35" spans="1:11" s="84" customFormat="1" x14ac:dyDescent="0.3">
      <c r="A35" s="106"/>
      <c r="B35" s="106"/>
      <c r="C35" s="106"/>
      <c r="D35" s="106"/>
      <c r="E35" s="106"/>
      <c r="F35" s="106"/>
      <c r="G35" s="106"/>
      <c r="H35" s="106"/>
      <c r="I35" s="83"/>
      <c r="J35" s="83"/>
      <c r="K35" s="83"/>
    </row>
    <row r="36" spans="1:11" s="84" customFormat="1" x14ac:dyDescent="0.3">
      <c r="A36" s="106"/>
      <c r="B36" s="106"/>
      <c r="C36" s="106"/>
      <c r="D36" s="106"/>
      <c r="E36" s="106"/>
      <c r="F36" s="106"/>
      <c r="G36" s="106"/>
      <c r="H36" s="106"/>
      <c r="I36" s="83"/>
      <c r="J36" s="83"/>
      <c r="K36" s="83"/>
    </row>
    <row r="37" spans="1:11" s="84" customFormat="1" x14ac:dyDescent="0.3">
      <c r="A37" s="106"/>
      <c r="B37" s="106"/>
      <c r="C37" s="106"/>
      <c r="D37" s="106"/>
      <c r="E37" s="106"/>
      <c r="F37" s="106"/>
      <c r="G37" s="106"/>
      <c r="H37" s="106"/>
      <c r="I37" s="83"/>
      <c r="J37" s="83"/>
      <c r="K37" s="83"/>
    </row>
    <row r="38" spans="1:11" s="84" customFormat="1" x14ac:dyDescent="0.3">
      <c r="A38" s="106"/>
      <c r="B38" s="106"/>
      <c r="C38" s="106"/>
      <c r="D38" s="106"/>
      <c r="E38" s="106"/>
      <c r="F38" s="106"/>
      <c r="G38" s="106"/>
      <c r="H38" s="106"/>
      <c r="I38" s="83"/>
      <c r="J38" s="83"/>
      <c r="K38" s="83"/>
    </row>
    <row r="39" spans="1:11" s="84" customFormat="1" x14ac:dyDescent="0.3">
      <c r="A39" s="106"/>
      <c r="B39" s="106"/>
      <c r="C39" s="106"/>
      <c r="D39" s="106"/>
      <c r="E39" s="106"/>
      <c r="F39" s="106"/>
      <c r="G39" s="106"/>
      <c r="H39" s="106"/>
      <c r="I39" s="83"/>
      <c r="J39" s="83"/>
      <c r="K39" s="83"/>
    </row>
    <row r="40" spans="1:11" s="84" customFormat="1" x14ac:dyDescent="0.3">
      <c r="A40" s="106"/>
      <c r="B40" s="106"/>
      <c r="C40" s="106"/>
      <c r="D40" s="106"/>
      <c r="E40" s="106"/>
      <c r="F40" s="106"/>
      <c r="G40" s="106"/>
      <c r="H40" s="106"/>
      <c r="I40" s="83"/>
      <c r="J40" s="83"/>
      <c r="K40" s="83"/>
    </row>
    <row r="41" spans="1:11" s="84" customFormat="1" x14ac:dyDescent="0.3">
      <c r="A41" s="101"/>
      <c r="B41" s="106"/>
      <c r="C41" s="106"/>
      <c r="D41" s="106"/>
      <c r="E41" s="106"/>
      <c r="F41" s="106"/>
      <c r="G41" s="106"/>
      <c r="H41" s="83"/>
      <c r="I41" s="83"/>
      <c r="J41" s="83"/>
      <c r="K41" s="83"/>
    </row>
    <row r="42" spans="1:11" x14ac:dyDescent="0.3">
      <c r="A42" s="101"/>
    </row>
    <row r="44" spans="1:11" x14ac:dyDescent="0.3">
      <c r="A44" s="39" t="s">
        <v>443</v>
      </c>
    </row>
    <row r="45" spans="1:11" x14ac:dyDescent="0.3">
      <c r="A45" s="2" t="s">
        <v>444</v>
      </c>
    </row>
    <row r="46" spans="1:11" x14ac:dyDescent="0.3">
      <c r="A46" s="2" t="s">
        <v>445</v>
      </c>
    </row>
    <row r="47" spans="1:11" x14ac:dyDescent="0.3">
      <c r="A47" s="2" t="s">
        <v>446</v>
      </c>
    </row>
    <row r="48" spans="1:11" x14ac:dyDescent="0.3">
      <c r="A48" s="2" t="s">
        <v>3393</v>
      </c>
    </row>
  </sheetData>
  <sortState xmlns:xlrd2="http://schemas.microsoft.com/office/spreadsheetml/2017/richdata2" ref="A6:AU20">
    <sortCondition descending="1" ref="B6:B20"/>
  </sortState>
  <mergeCells count="5">
    <mergeCell ref="A1:H1"/>
    <mergeCell ref="A3:I3"/>
    <mergeCell ref="A21:G21"/>
    <mergeCell ref="A22:H22"/>
    <mergeCell ref="A2:C2"/>
  </mergeCells>
  <hyperlinks>
    <hyperlink ref="A2" location="Sommaire!A1" display="Retour vers le sommaire " xr:uid="{00000000-0004-0000-1100-000000000000}"/>
  </hyperlinks>
  <pageMargins left="0.70866141732283472" right="0.70866141732283472" top="0.74803149606299213" bottom="0.74803149606299213" header="0.31496062992125984" footer="0.31496062992125984"/>
  <pageSetup paperSize="9" scale="62" orientation="portrait" r:id="rId1"/>
  <headerFooter>
    <oddHeader>&amp;LEnquête Santé et Lifestyle - Omnibus 2018 - Chapitre Tabagisme (Tabac non fumés, désaccoutumance et autres questions)</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U430"/>
  <sheetViews>
    <sheetView showGridLines="0" zoomScaleNormal="100" workbookViewId="0">
      <selection activeCell="L12" sqref="L12"/>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3327</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3572</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1215</v>
      </c>
      <c r="D6" s="13" t="s">
        <v>1216</v>
      </c>
      <c r="E6" s="14" t="s">
        <v>1217</v>
      </c>
      <c r="F6" s="13" t="s">
        <v>1218</v>
      </c>
      <c r="G6" s="14" t="s">
        <v>820</v>
      </c>
      <c r="H6" s="13" t="s">
        <v>821</v>
      </c>
      <c r="I6" s="15">
        <v>1065</v>
      </c>
      <c r="J6" s="16"/>
      <c r="AO6" s="17"/>
      <c r="AP6" s="16"/>
      <c r="AT6" s="17"/>
      <c r="AU6" s="16"/>
    </row>
    <row r="7" spans="1:47" x14ac:dyDescent="0.3">
      <c r="A7" s="200"/>
      <c r="B7" s="18" t="s">
        <v>4</v>
      </c>
      <c r="C7" s="19" t="s">
        <v>1219</v>
      </c>
      <c r="D7" s="16" t="s">
        <v>1220</v>
      </c>
      <c r="E7" s="17" t="s">
        <v>1221</v>
      </c>
      <c r="F7" s="16" t="s">
        <v>1222</v>
      </c>
      <c r="G7" s="17" t="s">
        <v>86</v>
      </c>
      <c r="H7" s="16" t="s">
        <v>825</v>
      </c>
      <c r="I7" s="20">
        <v>607</v>
      </c>
      <c r="J7" s="1"/>
      <c r="K7" s="1"/>
      <c r="L7" s="1"/>
      <c r="M7" s="1"/>
    </row>
    <row r="8" spans="1:47" x14ac:dyDescent="0.3">
      <c r="A8" s="201"/>
      <c r="B8" s="21" t="s">
        <v>5</v>
      </c>
      <c r="C8" s="22" t="s">
        <v>859</v>
      </c>
      <c r="D8" s="23" t="s">
        <v>1223</v>
      </c>
      <c r="E8" s="24" t="s">
        <v>1224</v>
      </c>
      <c r="F8" s="23" t="s">
        <v>1225</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3573</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1215</v>
      </c>
      <c r="D16" s="13" t="s">
        <v>1216</v>
      </c>
      <c r="E16" s="14" t="s">
        <v>1217</v>
      </c>
      <c r="F16" s="13" t="s">
        <v>1218</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65</v>
      </c>
      <c r="F18" s="16" t="s">
        <v>65</v>
      </c>
      <c r="G18" s="17" t="s">
        <v>65</v>
      </c>
      <c r="H18" s="16" t="s">
        <v>65</v>
      </c>
      <c r="I18" s="20">
        <v>17</v>
      </c>
    </row>
    <row r="19" spans="1:11" x14ac:dyDescent="0.3">
      <c r="A19" s="193"/>
      <c r="B19" s="18" t="s">
        <v>8</v>
      </c>
      <c r="C19" s="19" t="s">
        <v>1226</v>
      </c>
      <c r="D19" s="16" t="s">
        <v>1227</v>
      </c>
      <c r="E19" s="17" t="s">
        <v>1228</v>
      </c>
      <c r="F19" s="16" t="s">
        <v>1229</v>
      </c>
      <c r="G19" s="17" t="s">
        <v>65</v>
      </c>
      <c r="H19" s="16" t="s">
        <v>65</v>
      </c>
      <c r="I19" s="20">
        <v>106</v>
      </c>
    </row>
    <row r="20" spans="1:11" x14ac:dyDescent="0.3">
      <c r="A20" s="193"/>
      <c r="B20" s="18" t="s">
        <v>9</v>
      </c>
      <c r="C20" s="19" t="s">
        <v>1230</v>
      </c>
      <c r="D20" s="16" t="s">
        <v>1231</v>
      </c>
      <c r="E20" s="17" t="s">
        <v>1232</v>
      </c>
      <c r="F20" s="16" t="s">
        <v>1233</v>
      </c>
      <c r="G20" s="17" t="s">
        <v>65</v>
      </c>
      <c r="H20" s="16" t="s">
        <v>65</v>
      </c>
      <c r="I20" s="20">
        <v>171</v>
      </c>
    </row>
    <row r="21" spans="1:11" x14ac:dyDescent="0.3">
      <c r="A21" s="193"/>
      <c r="B21" s="18" t="s">
        <v>10</v>
      </c>
      <c r="C21" s="19" t="s">
        <v>818</v>
      </c>
      <c r="D21" s="16" t="s">
        <v>1234</v>
      </c>
      <c r="E21" s="17" t="s">
        <v>1235</v>
      </c>
      <c r="F21" s="16" t="s">
        <v>1236</v>
      </c>
      <c r="G21" s="17" t="s">
        <v>65</v>
      </c>
      <c r="H21" s="16" t="s">
        <v>65</v>
      </c>
      <c r="I21" s="20">
        <v>189</v>
      </c>
    </row>
    <row r="22" spans="1:11" x14ac:dyDescent="0.3">
      <c r="A22" s="193"/>
      <c r="B22" s="18" t="s">
        <v>11</v>
      </c>
      <c r="C22" s="19" t="s">
        <v>1237</v>
      </c>
      <c r="D22" s="16" t="s">
        <v>1238</v>
      </c>
      <c r="E22" s="17" t="s">
        <v>1239</v>
      </c>
      <c r="F22" s="16" t="s">
        <v>1240</v>
      </c>
      <c r="G22" s="17" t="s">
        <v>65</v>
      </c>
      <c r="H22" s="16" t="s">
        <v>65</v>
      </c>
      <c r="I22" s="20">
        <v>223</v>
      </c>
    </row>
    <row r="23" spans="1:11" x14ac:dyDescent="0.3">
      <c r="A23" s="193"/>
      <c r="B23" s="18" t="s">
        <v>12</v>
      </c>
      <c r="C23" s="19" t="s">
        <v>1241</v>
      </c>
      <c r="D23" s="16" t="s">
        <v>1242</v>
      </c>
      <c r="E23" s="17" t="s">
        <v>1243</v>
      </c>
      <c r="F23" s="16" t="s">
        <v>1244</v>
      </c>
      <c r="G23" s="17" t="s">
        <v>65</v>
      </c>
      <c r="H23" s="16" t="s">
        <v>65</v>
      </c>
      <c r="I23" s="20">
        <v>215</v>
      </c>
    </row>
    <row r="24" spans="1:11" x14ac:dyDescent="0.3">
      <c r="A24" s="202"/>
      <c r="B24" s="21" t="s">
        <v>13</v>
      </c>
      <c r="C24" s="22" t="s">
        <v>1232</v>
      </c>
      <c r="D24" s="23" t="s">
        <v>1245</v>
      </c>
      <c r="E24" s="24" t="s">
        <v>1246</v>
      </c>
      <c r="F24" s="23" t="s">
        <v>1247</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3574</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1215</v>
      </c>
      <c r="D32" s="13" t="s">
        <v>1216</v>
      </c>
      <c r="E32" s="14" t="s">
        <v>1217</v>
      </c>
      <c r="F32" s="13" t="s">
        <v>1218</v>
      </c>
      <c r="G32" s="14" t="s">
        <v>820</v>
      </c>
      <c r="H32" s="13" t="s">
        <v>821</v>
      </c>
      <c r="I32" s="15">
        <v>1065</v>
      </c>
    </row>
    <row r="33" spans="1:11" x14ac:dyDescent="0.3">
      <c r="A33" s="193"/>
      <c r="B33" s="18" t="s">
        <v>14</v>
      </c>
      <c r="C33" s="19" t="s">
        <v>1248</v>
      </c>
      <c r="D33" s="16" t="s">
        <v>856</v>
      </c>
      <c r="E33" s="17" t="s">
        <v>1249</v>
      </c>
      <c r="F33" s="16" t="s">
        <v>1250</v>
      </c>
      <c r="G33" s="17" t="s">
        <v>346</v>
      </c>
      <c r="H33" s="16" t="s">
        <v>857</v>
      </c>
      <c r="I33" s="20">
        <v>706</v>
      </c>
    </row>
    <row r="34" spans="1:11" x14ac:dyDescent="0.3">
      <c r="A34" s="193"/>
      <c r="B34" s="18" t="s">
        <v>15</v>
      </c>
      <c r="C34" s="19" t="s">
        <v>1232</v>
      </c>
      <c r="D34" s="16" t="s">
        <v>1251</v>
      </c>
      <c r="E34" s="17" t="s">
        <v>1248</v>
      </c>
      <c r="F34" s="16" t="s">
        <v>1252</v>
      </c>
      <c r="G34" s="17" t="s">
        <v>65</v>
      </c>
      <c r="H34" s="16" t="s">
        <v>65</v>
      </c>
      <c r="I34" s="20">
        <v>308</v>
      </c>
    </row>
    <row r="35" spans="1:11" x14ac:dyDescent="0.3">
      <c r="A35" s="202"/>
      <c r="B35" s="21" t="s">
        <v>16</v>
      </c>
      <c r="C35" s="22" t="s">
        <v>1253</v>
      </c>
      <c r="D35" s="23" t="s">
        <v>1254</v>
      </c>
      <c r="E35" s="24" t="s">
        <v>588</v>
      </c>
      <c r="F35" s="23" t="s">
        <v>1255</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3575</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1256</v>
      </c>
      <c r="D43" s="13" t="s">
        <v>1257</v>
      </c>
      <c r="E43" s="14" t="s">
        <v>1258</v>
      </c>
      <c r="F43" s="13" t="s">
        <v>1259</v>
      </c>
      <c r="G43" s="14" t="s">
        <v>869</v>
      </c>
      <c r="H43" s="13" t="s">
        <v>870</v>
      </c>
      <c r="I43" s="15">
        <v>1053</v>
      </c>
    </row>
    <row r="44" spans="1:11" ht="15" customHeight="1" x14ac:dyDescent="0.3">
      <c r="A44" s="193"/>
      <c r="B44" s="28" t="s">
        <v>3260</v>
      </c>
      <c r="C44" s="19" t="s">
        <v>1260</v>
      </c>
      <c r="D44" s="16" t="s">
        <v>1261</v>
      </c>
      <c r="E44" s="17" t="s">
        <v>1262</v>
      </c>
      <c r="F44" s="16" t="s">
        <v>1263</v>
      </c>
      <c r="G44" s="17" t="s">
        <v>65</v>
      </c>
      <c r="H44" s="16" t="s">
        <v>65</v>
      </c>
      <c r="I44" s="20">
        <v>124</v>
      </c>
    </row>
    <row r="45" spans="1:11" ht="15" customHeight="1" x14ac:dyDescent="0.3">
      <c r="A45" s="193"/>
      <c r="B45" s="18" t="s">
        <v>3261</v>
      </c>
      <c r="C45" s="19" t="s">
        <v>1264</v>
      </c>
      <c r="D45" s="16" t="s">
        <v>1265</v>
      </c>
      <c r="E45" s="17" t="s">
        <v>1266</v>
      </c>
      <c r="F45" s="16" t="s">
        <v>1265</v>
      </c>
      <c r="G45" s="17" t="s">
        <v>797</v>
      </c>
      <c r="H45" s="16" t="s">
        <v>798</v>
      </c>
      <c r="I45" s="20">
        <v>443</v>
      </c>
    </row>
    <row r="46" spans="1:11" ht="15" customHeight="1" x14ac:dyDescent="0.3">
      <c r="A46" s="194"/>
      <c r="B46" s="29" t="s">
        <v>43</v>
      </c>
      <c r="C46" s="22" t="s">
        <v>1237</v>
      </c>
      <c r="D46" s="23" t="s">
        <v>1267</v>
      </c>
      <c r="E46" s="24" t="s">
        <v>1268</v>
      </c>
      <c r="F46" s="23" t="s">
        <v>1269</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2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15"/>
  <sheetViews>
    <sheetView workbookViewId="0">
      <selection activeCell="A4" sqref="A4"/>
    </sheetView>
  </sheetViews>
  <sheetFormatPr baseColWidth="10" defaultRowHeight="14.4" x14ac:dyDescent="0.3"/>
  <cols>
    <col min="1" max="1" width="100.88671875" style="31" customWidth="1"/>
    <col min="2" max="2" width="4.109375" style="31" customWidth="1"/>
    <col min="3" max="3" width="100.88671875" style="31" customWidth="1"/>
  </cols>
  <sheetData>
    <row r="1" spans="1:3" s="31" customFormat="1" x14ac:dyDescent="0.3"/>
    <row r="2" spans="1:3" s="31" customFormat="1" ht="21" x14ac:dyDescent="0.3">
      <c r="A2" s="32" t="s">
        <v>448</v>
      </c>
      <c r="C2" s="109" t="s">
        <v>3388</v>
      </c>
    </row>
    <row r="3" spans="1:3" s="31" customFormat="1" x14ac:dyDescent="0.3"/>
    <row r="4" spans="1:3" s="31" customFormat="1" ht="327.60000000000002" x14ac:dyDescent="0.3">
      <c r="A4" s="110" t="s">
        <v>3395</v>
      </c>
      <c r="C4" s="110" t="s">
        <v>3396</v>
      </c>
    </row>
    <row r="5" spans="1:3" s="31" customFormat="1" ht="15.6" x14ac:dyDescent="0.3">
      <c r="A5" s="111" t="s">
        <v>3389</v>
      </c>
      <c r="C5" s="111" t="s">
        <v>3390</v>
      </c>
    </row>
    <row r="6" spans="1:3" s="31" customFormat="1" ht="15.6" x14ac:dyDescent="0.3">
      <c r="A6" s="112" t="s">
        <v>3391</v>
      </c>
      <c r="C6" s="112" t="s">
        <v>3392</v>
      </c>
    </row>
    <row r="7" spans="1:3" s="31" customFormat="1" ht="15.6" x14ac:dyDescent="0.3">
      <c r="A7" s="112"/>
      <c r="C7" s="112"/>
    </row>
    <row r="8" spans="1:3" s="31" customFormat="1" ht="15.75" customHeight="1" x14ac:dyDescent="0.3">
      <c r="A8" s="33"/>
      <c r="C8" s="33"/>
    </row>
    <row r="9" spans="1:3" s="31" customFormat="1" ht="15.75" customHeight="1" x14ac:dyDescent="0.3">
      <c r="A9" s="33" t="s">
        <v>444</v>
      </c>
      <c r="C9" s="33"/>
    </row>
    <row r="10" spans="1:3" s="31" customFormat="1" ht="15.75" customHeight="1" x14ac:dyDescent="0.3">
      <c r="A10" s="33" t="s">
        <v>445</v>
      </c>
      <c r="C10" s="33"/>
    </row>
    <row r="11" spans="1:3" s="31" customFormat="1" ht="15.75" customHeight="1" x14ac:dyDescent="0.3">
      <c r="A11" s="33" t="s">
        <v>446</v>
      </c>
      <c r="C11" s="33"/>
    </row>
    <row r="12" spans="1:3" s="31" customFormat="1" ht="15.75" customHeight="1" x14ac:dyDescent="0.3">
      <c r="A12" s="33" t="s">
        <v>3393</v>
      </c>
      <c r="C12" s="33"/>
    </row>
    <row r="13" spans="1:3" ht="15.6" x14ac:dyDescent="0.3">
      <c r="A13" s="33"/>
      <c r="C13" s="33"/>
    </row>
    <row r="14" spans="1:3" x14ac:dyDescent="0.3">
      <c r="A14" s="113"/>
      <c r="C14" s="113"/>
    </row>
    <row r="15" spans="1:3" x14ac:dyDescent="0.3">
      <c r="A15" s="113"/>
      <c r="C15" s="113"/>
    </row>
  </sheetData>
  <hyperlinks>
    <hyperlink ref="A5" r:id="rId1" xr:uid="{00000000-0004-0000-0100-000000000000}"/>
    <hyperlink ref="C5" r:id="rId2" xr:uid="{00000000-0004-0000-0100-000001000000}"/>
    <hyperlink ref="A6" r:id="rId3" xr:uid="{00000000-0004-0000-0100-000002000000}"/>
    <hyperlink ref="C6" r:id="rId4" display="Die technischen Merkmale einer Omnibus-Erhebung finden Sie auf der Website des BFS [LINK]. " xr:uid="{00000000-0004-0000-0100-000003000000}"/>
  </hyperlinks>
  <pageMargins left="0.70866141732283472" right="0.70866141732283472" top="0.74803149606299213" bottom="0.74803149606299213" header="0.31496062992125984" footer="0.31496062992125984"/>
  <pageSetup paperSize="9" scale="86" orientation="portrait" r:id="rId5"/>
  <headerFooter>
    <oddHeader>&amp;LEnquête Santé et Lifestyle - Omnibus 2018 - Chapitre Tabagisme (Tabac non fumés, désaccoutumance et autres questions)</oddHeader>
  </headerFooter>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U430"/>
  <sheetViews>
    <sheetView showGridLines="0" zoomScaleNormal="100" workbookViewId="0">
      <selection activeCell="L15" sqref="L15"/>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3319</v>
      </c>
      <c r="B1" s="189"/>
      <c r="C1" s="189"/>
      <c r="D1" s="189"/>
      <c r="E1" s="189"/>
      <c r="F1" s="189"/>
      <c r="G1" s="189"/>
      <c r="H1" s="189"/>
      <c r="I1" s="189"/>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3576</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816</v>
      </c>
      <c r="D6" s="13" t="s">
        <v>817</v>
      </c>
      <c r="E6" s="14" t="s">
        <v>818</v>
      </c>
      <c r="F6" s="13" t="s">
        <v>819</v>
      </c>
      <c r="G6" s="14" t="s">
        <v>820</v>
      </c>
      <c r="H6" s="13" t="s">
        <v>821</v>
      </c>
      <c r="I6" s="15">
        <v>1065</v>
      </c>
      <c r="J6" s="16"/>
      <c r="AO6" s="17"/>
      <c r="AP6" s="16"/>
      <c r="AT6" s="17"/>
      <c r="AU6" s="16"/>
    </row>
    <row r="7" spans="1:47" x14ac:dyDescent="0.3">
      <c r="A7" s="200"/>
      <c r="B7" s="18" t="s">
        <v>4</v>
      </c>
      <c r="C7" s="19" t="s">
        <v>420</v>
      </c>
      <c r="D7" s="16" t="s">
        <v>822</v>
      </c>
      <c r="E7" s="17" t="s">
        <v>823</v>
      </c>
      <c r="F7" s="16" t="s">
        <v>824</v>
      </c>
      <c r="G7" s="17" t="s">
        <v>86</v>
      </c>
      <c r="H7" s="16" t="s">
        <v>825</v>
      </c>
      <c r="I7" s="20">
        <v>607</v>
      </c>
      <c r="J7" s="1"/>
      <c r="K7" s="1"/>
      <c r="L7" s="1"/>
      <c r="M7" s="1"/>
    </row>
    <row r="8" spans="1:47" x14ac:dyDescent="0.3">
      <c r="A8" s="201"/>
      <c r="B8" s="21" t="s">
        <v>5</v>
      </c>
      <c r="C8" s="22" t="s">
        <v>826</v>
      </c>
      <c r="D8" s="23" t="s">
        <v>827</v>
      </c>
      <c r="E8" s="24" t="s">
        <v>828</v>
      </c>
      <c r="F8" s="23" t="s">
        <v>829</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3577</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816</v>
      </c>
      <c r="D16" s="13" t="s">
        <v>817</v>
      </c>
      <c r="E16" s="14" t="s">
        <v>818</v>
      </c>
      <c r="F16" s="13" t="s">
        <v>819</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830</v>
      </c>
      <c r="F18" s="16" t="s">
        <v>831</v>
      </c>
      <c r="G18" s="17" t="s">
        <v>65</v>
      </c>
      <c r="H18" s="16" t="s">
        <v>65</v>
      </c>
      <c r="I18" s="20">
        <v>17</v>
      </c>
    </row>
    <row r="19" spans="1:11" x14ac:dyDescent="0.3">
      <c r="A19" s="193"/>
      <c r="B19" s="18" t="s">
        <v>8</v>
      </c>
      <c r="C19" s="19" t="s">
        <v>832</v>
      </c>
      <c r="D19" s="16" t="s">
        <v>833</v>
      </c>
      <c r="E19" s="17" t="s">
        <v>834</v>
      </c>
      <c r="F19" s="16" t="s">
        <v>835</v>
      </c>
      <c r="G19" s="17" t="s">
        <v>65</v>
      </c>
      <c r="H19" s="16" t="s">
        <v>65</v>
      </c>
      <c r="I19" s="20">
        <v>106</v>
      </c>
    </row>
    <row r="20" spans="1:11" x14ac:dyDescent="0.3">
      <c r="A20" s="193"/>
      <c r="B20" s="18" t="s">
        <v>9</v>
      </c>
      <c r="C20" s="19" t="s">
        <v>836</v>
      </c>
      <c r="D20" s="16" t="s">
        <v>837</v>
      </c>
      <c r="E20" s="17" t="s">
        <v>838</v>
      </c>
      <c r="F20" s="16" t="s">
        <v>839</v>
      </c>
      <c r="G20" s="17" t="s">
        <v>65</v>
      </c>
      <c r="H20" s="16" t="s">
        <v>65</v>
      </c>
      <c r="I20" s="20">
        <v>171</v>
      </c>
    </row>
    <row r="21" spans="1:11" x14ac:dyDescent="0.3">
      <c r="A21" s="193"/>
      <c r="B21" s="18" t="s">
        <v>10</v>
      </c>
      <c r="C21" s="19" t="s">
        <v>840</v>
      </c>
      <c r="D21" s="16" t="s">
        <v>841</v>
      </c>
      <c r="E21" s="17" t="s">
        <v>842</v>
      </c>
      <c r="F21" s="16" t="s">
        <v>843</v>
      </c>
      <c r="G21" s="17" t="s">
        <v>65</v>
      </c>
      <c r="H21" s="16" t="s">
        <v>65</v>
      </c>
      <c r="I21" s="20">
        <v>189</v>
      </c>
    </row>
    <row r="22" spans="1:11" x14ac:dyDescent="0.3">
      <c r="A22" s="193"/>
      <c r="B22" s="18" t="s">
        <v>11</v>
      </c>
      <c r="C22" s="19" t="s">
        <v>844</v>
      </c>
      <c r="D22" s="16" t="s">
        <v>845</v>
      </c>
      <c r="E22" s="17" t="s">
        <v>418</v>
      </c>
      <c r="F22" s="16" t="s">
        <v>846</v>
      </c>
      <c r="G22" s="17" t="s">
        <v>65</v>
      </c>
      <c r="H22" s="16" t="s">
        <v>65</v>
      </c>
      <c r="I22" s="20">
        <v>223</v>
      </c>
    </row>
    <row r="23" spans="1:11" x14ac:dyDescent="0.3">
      <c r="A23" s="193"/>
      <c r="B23" s="18" t="s">
        <v>12</v>
      </c>
      <c r="C23" s="19" t="s">
        <v>847</v>
      </c>
      <c r="D23" s="16" t="s">
        <v>848</v>
      </c>
      <c r="E23" s="17" t="s">
        <v>849</v>
      </c>
      <c r="F23" s="16" t="s">
        <v>850</v>
      </c>
      <c r="G23" s="17" t="s">
        <v>65</v>
      </c>
      <c r="H23" s="16" t="s">
        <v>65</v>
      </c>
      <c r="I23" s="20">
        <v>215</v>
      </c>
    </row>
    <row r="24" spans="1:11" x14ac:dyDescent="0.3">
      <c r="A24" s="202"/>
      <c r="B24" s="21" t="s">
        <v>13</v>
      </c>
      <c r="C24" s="22" t="s">
        <v>851</v>
      </c>
      <c r="D24" s="23" t="s">
        <v>852</v>
      </c>
      <c r="E24" s="24" t="s">
        <v>853</v>
      </c>
      <c r="F24" s="23" t="s">
        <v>854</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3578</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816</v>
      </c>
      <c r="D32" s="13" t="s">
        <v>817</v>
      </c>
      <c r="E32" s="14" t="s">
        <v>818</v>
      </c>
      <c r="F32" s="13" t="s">
        <v>819</v>
      </c>
      <c r="G32" s="14" t="s">
        <v>820</v>
      </c>
      <c r="H32" s="13" t="s">
        <v>821</v>
      </c>
      <c r="I32" s="15">
        <v>1065</v>
      </c>
    </row>
    <row r="33" spans="1:11" x14ac:dyDescent="0.3">
      <c r="A33" s="193"/>
      <c r="B33" s="18" t="s">
        <v>14</v>
      </c>
      <c r="C33" s="19" t="s">
        <v>408</v>
      </c>
      <c r="D33" s="16" t="s">
        <v>855</v>
      </c>
      <c r="E33" s="17" t="s">
        <v>418</v>
      </c>
      <c r="F33" s="16" t="s">
        <v>856</v>
      </c>
      <c r="G33" s="17" t="s">
        <v>346</v>
      </c>
      <c r="H33" s="16" t="s">
        <v>857</v>
      </c>
      <c r="I33" s="20">
        <v>706</v>
      </c>
    </row>
    <row r="34" spans="1:11" x14ac:dyDescent="0.3">
      <c r="A34" s="193"/>
      <c r="B34" s="18" t="s">
        <v>15</v>
      </c>
      <c r="C34" s="19" t="s">
        <v>834</v>
      </c>
      <c r="D34" s="16" t="s">
        <v>858</v>
      </c>
      <c r="E34" s="17" t="s">
        <v>859</v>
      </c>
      <c r="F34" s="16" t="s">
        <v>860</v>
      </c>
      <c r="G34" s="17" t="s">
        <v>65</v>
      </c>
      <c r="H34" s="16" t="s">
        <v>65</v>
      </c>
      <c r="I34" s="20">
        <v>308</v>
      </c>
    </row>
    <row r="35" spans="1:11" x14ac:dyDescent="0.3">
      <c r="A35" s="202"/>
      <c r="B35" s="21" t="s">
        <v>16</v>
      </c>
      <c r="C35" s="22" t="s">
        <v>861</v>
      </c>
      <c r="D35" s="23" t="s">
        <v>862</v>
      </c>
      <c r="E35" s="24" t="s">
        <v>863</v>
      </c>
      <c r="F35" s="23" t="s">
        <v>864</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3579</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865</v>
      </c>
      <c r="D43" s="13" t="s">
        <v>866</v>
      </c>
      <c r="E43" s="14" t="s">
        <v>867</v>
      </c>
      <c r="F43" s="13" t="s">
        <v>868</v>
      </c>
      <c r="G43" s="14" t="s">
        <v>869</v>
      </c>
      <c r="H43" s="13" t="s">
        <v>870</v>
      </c>
      <c r="I43" s="15">
        <v>1053</v>
      </c>
    </row>
    <row r="44" spans="1:11" ht="15" customHeight="1" x14ac:dyDescent="0.3">
      <c r="A44" s="193"/>
      <c r="B44" s="28" t="s">
        <v>3260</v>
      </c>
      <c r="C44" s="19" t="s">
        <v>871</v>
      </c>
      <c r="D44" s="16" t="s">
        <v>872</v>
      </c>
      <c r="E44" s="17" t="s">
        <v>828</v>
      </c>
      <c r="F44" s="16" t="s">
        <v>873</v>
      </c>
      <c r="G44" s="17" t="s">
        <v>65</v>
      </c>
      <c r="H44" s="16" t="s">
        <v>65</v>
      </c>
      <c r="I44" s="20">
        <v>124</v>
      </c>
    </row>
    <row r="45" spans="1:11" ht="15" customHeight="1" x14ac:dyDescent="0.3">
      <c r="A45" s="193"/>
      <c r="B45" s="18" t="s">
        <v>3261</v>
      </c>
      <c r="C45" s="19" t="s">
        <v>874</v>
      </c>
      <c r="D45" s="16" t="s">
        <v>875</v>
      </c>
      <c r="E45" s="17" t="s">
        <v>586</v>
      </c>
      <c r="F45" s="16" t="s">
        <v>876</v>
      </c>
      <c r="G45" s="17" t="s">
        <v>797</v>
      </c>
      <c r="H45" s="16" t="s">
        <v>798</v>
      </c>
      <c r="I45" s="20">
        <v>443</v>
      </c>
    </row>
    <row r="46" spans="1:11" ht="15" customHeight="1" x14ac:dyDescent="0.3">
      <c r="A46" s="194"/>
      <c r="B46" s="29" t="s">
        <v>43</v>
      </c>
      <c r="C46" s="22" t="s">
        <v>877</v>
      </c>
      <c r="D46" s="23" t="s">
        <v>878</v>
      </c>
      <c r="E46" s="24" t="s">
        <v>879</v>
      </c>
      <c r="F46" s="23" t="s">
        <v>880</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2.2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C2"/>
    <mergeCell ref="A1:I1"/>
    <mergeCell ref="A47:I47"/>
    <mergeCell ref="A29:I29"/>
    <mergeCell ref="A3:I3"/>
    <mergeCell ref="C4:D4"/>
    <mergeCell ref="E4:F4"/>
    <mergeCell ref="G4:H4"/>
    <mergeCell ref="A6:A8"/>
    <mergeCell ref="A13:I13"/>
    <mergeCell ref="C14:D14"/>
    <mergeCell ref="E14:F14"/>
    <mergeCell ref="G14:H14"/>
    <mergeCell ref="A16:A24"/>
    <mergeCell ref="A9:I9"/>
    <mergeCell ref="A25:I25"/>
    <mergeCell ref="C30:D30"/>
    <mergeCell ref="E30:F30"/>
    <mergeCell ref="G30:H30"/>
    <mergeCell ref="A32:A35"/>
    <mergeCell ref="A40:I40"/>
    <mergeCell ref="A49:I49"/>
    <mergeCell ref="C41:D41"/>
    <mergeCell ref="E41:F41"/>
    <mergeCell ref="G41:H41"/>
    <mergeCell ref="A36:I36"/>
    <mergeCell ref="A43:A46"/>
  </mergeCells>
  <hyperlinks>
    <hyperlink ref="A2" location="Sommaire!A1" display="Retour vers le sommaire " xr:uid="{00000000-0004-0000-13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U430"/>
  <sheetViews>
    <sheetView showGridLines="0" zoomScaleNormal="100" workbookViewId="0">
      <selection activeCell="J13" sqref="J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3324</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3580</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1011</v>
      </c>
      <c r="D6" s="13" t="s">
        <v>1085</v>
      </c>
      <c r="E6" s="14" t="s">
        <v>1086</v>
      </c>
      <c r="F6" s="13" t="s">
        <v>1087</v>
      </c>
      <c r="G6" s="14" t="s">
        <v>820</v>
      </c>
      <c r="H6" s="13" t="s">
        <v>821</v>
      </c>
      <c r="I6" s="15">
        <v>1065</v>
      </c>
      <c r="J6" s="16"/>
      <c r="AO6" s="17"/>
      <c r="AP6" s="16"/>
      <c r="AT6" s="17"/>
      <c r="AU6" s="16"/>
    </row>
    <row r="7" spans="1:47" x14ac:dyDescent="0.3">
      <c r="A7" s="200"/>
      <c r="B7" s="18" t="s">
        <v>4</v>
      </c>
      <c r="C7" s="19" t="s">
        <v>1088</v>
      </c>
      <c r="D7" s="16" t="s">
        <v>1089</v>
      </c>
      <c r="E7" s="17" t="s">
        <v>1090</v>
      </c>
      <c r="F7" s="16" t="s">
        <v>1091</v>
      </c>
      <c r="G7" s="17" t="s">
        <v>86</v>
      </c>
      <c r="H7" s="16" t="s">
        <v>825</v>
      </c>
      <c r="I7" s="20">
        <v>607</v>
      </c>
      <c r="J7" s="1"/>
      <c r="K7" s="1"/>
      <c r="L7" s="1"/>
      <c r="M7" s="1"/>
    </row>
    <row r="8" spans="1:47" x14ac:dyDescent="0.3">
      <c r="A8" s="201"/>
      <c r="B8" s="21" t="s">
        <v>5</v>
      </c>
      <c r="C8" s="22" t="s">
        <v>1092</v>
      </c>
      <c r="D8" s="23" t="s">
        <v>1093</v>
      </c>
      <c r="E8" s="24" t="s">
        <v>1094</v>
      </c>
      <c r="F8" s="23" t="s">
        <v>1095</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3581</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1011</v>
      </c>
      <c r="D16" s="13" t="s">
        <v>1085</v>
      </c>
      <c r="E16" s="14" t="s">
        <v>1086</v>
      </c>
      <c r="F16" s="13" t="s">
        <v>1087</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1096</v>
      </c>
      <c r="F18" s="16" t="s">
        <v>1097</v>
      </c>
      <c r="G18" s="17" t="s">
        <v>65</v>
      </c>
      <c r="H18" s="16" t="s">
        <v>65</v>
      </c>
      <c r="I18" s="20">
        <v>17</v>
      </c>
    </row>
    <row r="19" spans="1:11" x14ac:dyDescent="0.3">
      <c r="A19" s="193"/>
      <c r="B19" s="18" t="s">
        <v>8</v>
      </c>
      <c r="C19" s="19" t="s">
        <v>1098</v>
      </c>
      <c r="D19" s="16" t="s">
        <v>1099</v>
      </c>
      <c r="E19" s="17" t="s">
        <v>1100</v>
      </c>
      <c r="F19" s="16" t="s">
        <v>1101</v>
      </c>
      <c r="G19" s="17" t="s">
        <v>65</v>
      </c>
      <c r="H19" s="16" t="s">
        <v>65</v>
      </c>
      <c r="I19" s="20">
        <v>106</v>
      </c>
    </row>
    <row r="20" spans="1:11" x14ac:dyDescent="0.3">
      <c r="A20" s="193"/>
      <c r="B20" s="18" t="s">
        <v>9</v>
      </c>
      <c r="C20" s="19" t="s">
        <v>682</v>
      </c>
      <c r="D20" s="16" t="s">
        <v>1102</v>
      </c>
      <c r="E20" s="17" t="s">
        <v>1103</v>
      </c>
      <c r="F20" s="16" t="s">
        <v>1104</v>
      </c>
      <c r="G20" s="17" t="s">
        <v>65</v>
      </c>
      <c r="H20" s="16" t="s">
        <v>65</v>
      </c>
      <c r="I20" s="20">
        <v>171</v>
      </c>
    </row>
    <row r="21" spans="1:11" x14ac:dyDescent="0.3">
      <c r="A21" s="193"/>
      <c r="B21" s="18" t="s">
        <v>10</v>
      </c>
      <c r="C21" s="19" t="s">
        <v>781</v>
      </c>
      <c r="D21" s="16" t="s">
        <v>958</v>
      </c>
      <c r="E21" s="17" t="s">
        <v>970</v>
      </c>
      <c r="F21" s="16" t="s">
        <v>960</v>
      </c>
      <c r="G21" s="17" t="s">
        <v>65</v>
      </c>
      <c r="H21" s="16" t="s">
        <v>65</v>
      </c>
      <c r="I21" s="20">
        <v>189</v>
      </c>
    </row>
    <row r="22" spans="1:11" x14ac:dyDescent="0.3">
      <c r="A22" s="193"/>
      <c r="B22" s="18" t="s">
        <v>11</v>
      </c>
      <c r="C22" s="19" t="s">
        <v>1105</v>
      </c>
      <c r="D22" s="16" t="s">
        <v>726</v>
      </c>
      <c r="E22" s="17" t="s">
        <v>1106</v>
      </c>
      <c r="F22" s="16" t="s">
        <v>1107</v>
      </c>
      <c r="G22" s="17" t="s">
        <v>65</v>
      </c>
      <c r="H22" s="16" t="s">
        <v>65</v>
      </c>
      <c r="I22" s="20">
        <v>223</v>
      </c>
    </row>
    <row r="23" spans="1:11" x14ac:dyDescent="0.3">
      <c r="A23" s="193"/>
      <c r="B23" s="18" t="s">
        <v>12</v>
      </c>
      <c r="C23" s="19" t="s">
        <v>526</v>
      </c>
      <c r="D23" s="16" t="s">
        <v>1108</v>
      </c>
      <c r="E23" s="17" t="s">
        <v>100</v>
      </c>
      <c r="F23" s="16" t="s">
        <v>1109</v>
      </c>
      <c r="G23" s="17" t="s">
        <v>65</v>
      </c>
      <c r="H23" s="16" t="s">
        <v>65</v>
      </c>
      <c r="I23" s="20">
        <v>215</v>
      </c>
    </row>
    <row r="24" spans="1:11" x14ac:dyDescent="0.3">
      <c r="A24" s="202"/>
      <c r="B24" s="21" t="s">
        <v>13</v>
      </c>
      <c r="C24" s="22" t="s">
        <v>745</v>
      </c>
      <c r="D24" s="23" t="s">
        <v>746</v>
      </c>
      <c r="E24" s="24" t="s">
        <v>1110</v>
      </c>
      <c r="F24" s="23" t="s">
        <v>971</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3582</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1011</v>
      </c>
      <c r="D32" s="13" t="s">
        <v>1085</v>
      </c>
      <c r="E32" s="14" t="s">
        <v>1086</v>
      </c>
      <c r="F32" s="13" t="s">
        <v>1087</v>
      </c>
      <c r="G32" s="14" t="s">
        <v>820</v>
      </c>
      <c r="H32" s="13" t="s">
        <v>821</v>
      </c>
      <c r="I32" s="15">
        <v>1065</v>
      </c>
    </row>
    <row r="33" spans="1:11" x14ac:dyDescent="0.3">
      <c r="A33" s="193"/>
      <c r="B33" s="18" t="s">
        <v>14</v>
      </c>
      <c r="C33" s="19" t="s">
        <v>1111</v>
      </c>
      <c r="D33" s="16" t="s">
        <v>1112</v>
      </c>
      <c r="E33" s="17" t="s">
        <v>1113</v>
      </c>
      <c r="F33" s="16" t="s">
        <v>1114</v>
      </c>
      <c r="G33" s="17" t="s">
        <v>346</v>
      </c>
      <c r="H33" s="16" t="s">
        <v>857</v>
      </c>
      <c r="I33" s="20">
        <v>706</v>
      </c>
    </row>
    <row r="34" spans="1:11" x14ac:dyDescent="0.3">
      <c r="A34" s="193"/>
      <c r="B34" s="18" t="s">
        <v>15</v>
      </c>
      <c r="C34" s="19" t="s">
        <v>1115</v>
      </c>
      <c r="D34" s="16" t="s">
        <v>1116</v>
      </c>
      <c r="E34" s="17" t="s">
        <v>1117</v>
      </c>
      <c r="F34" s="16" t="s">
        <v>1118</v>
      </c>
      <c r="G34" s="17" t="s">
        <v>65</v>
      </c>
      <c r="H34" s="16" t="s">
        <v>65</v>
      </c>
      <c r="I34" s="20">
        <v>308</v>
      </c>
    </row>
    <row r="35" spans="1:11" x14ac:dyDescent="0.3">
      <c r="A35" s="202"/>
      <c r="B35" s="21" t="s">
        <v>16</v>
      </c>
      <c r="C35" s="22" t="s">
        <v>775</v>
      </c>
      <c r="D35" s="23" t="s">
        <v>776</v>
      </c>
      <c r="E35" s="24" t="s">
        <v>1119</v>
      </c>
      <c r="F35" s="23" t="s">
        <v>1120</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3583</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1011</v>
      </c>
      <c r="D43" s="13" t="s">
        <v>1121</v>
      </c>
      <c r="E43" s="14" t="s">
        <v>1006</v>
      </c>
      <c r="F43" s="13" t="s">
        <v>1122</v>
      </c>
      <c r="G43" s="14" t="s">
        <v>869</v>
      </c>
      <c r="H43" s="13" t="s">
        <v>870</v>
      </c>
      <c r="I43" s="15">
        <v>1053</v>
      </c>
    </row>
    <row r="44" spans="1:11" ht="15" customHeight="1" x14ac:dyDescent="0.3">
      <c r="A44" s="193"/>
      <c r="B44" s="28" t="s">
        <v>3260</v>
      </c>
      <c r="C44" s="19" t="s">
        <v>1123</v>
      </c>
      <c r="D44" s="16" t="s">
        <v>1124</v>
      </c>
      <c r="E44" s="17" t="s">
        <v>283</v>
      </c>
      <c r="F44" s="16" t="s">
        <v>1125</v>
      </c>
      <c r="G44" s="17" t="s">
        <v>65</v>
      </c>
      <c r="H44" s="16" t="s">
        <v>65</v>
      </c>
      <c r="I44" s="20">
        <v>124</v>
      </c>
    </row>
    <row r="45" spans="1:11" ht="15" customHeight="1" x14ac:dyDescent="0.3">
      <c r="A45" s="193"/>
      <c r="B45" s="18" t="s">
        <v>3261</v>
      </c>
      <c r="C45" s="19" t="s">
        <v>1105</v>
      </c>
      <c r="D45" s="16" t="s">
        <v>1126</v>
      </c>
      <c r="E45" s="17" t="s">
        <v>1029</v>
      </c>
      <c r="F45" s="16" t="s">
        <v>1127</v>
      </c>
      <c r="G45" s="17" t="s">
        <v>797</v>
      </c>
      <c r="H45" s="16" t="s">
        <v>798</v>
      </c>
      <c r="I45" s="20">
        <v>443</v>
      </c>
    </row>
    <row r="46" spans="1:11" ht="15" customHeight="1" x14ac:dyDescent="0.3">
      <c r="A46" s="194"/>
      <c r="B46" s="29" t="s">
        <v>43</v>
      </c>
      <c r="C46" s="22" t="s">
        <v>1128</v>
      </c>
      <c r="D46" s="23" t="s">
        <v>1129</v>
      </c>
      <c r="E46" s="24" t="s">
        <v>1130</v>
      </c>
      <c r="F46" s="23" t="s">
        <v>1131</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4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U430"/>
  <sheetViews>
    <sheetView showGridLines="0" zoomScaleNormal="100" workbookViewId="0">
      <selection sqref="A1:H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3322</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3584</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993</v>
      </c>
      <c r="D6" s="13" t="s">
        <v>994</v>
      </c>
      <c r="E6" s="14" t="s">
        <v>995</v>
      </c>
      <c r="F6" s="13" t="s">
        <v>996</v>
      </c>
      <c r="G6" s="14" t="s">
        <v>820</v>
      </c>
      <c r="H6" s="13" t="s">
        <v>821</v>
      </c>
      <c r="I6" s="15">
        <v>1065</v>
      </c>
      <c r="J6" s="16"/>
      <c r="AO6" s="17"/>
      <c r="AP6" s="16"/>
      <c r="AT6" s="17"/>
      <c r="AU6" s="16"/>
    </row>
    <row r="7" spans="1:47" x14ac:dyDescent="0.3">
      <c r="A7" s="200"/>
      <c r="B7" s="18" t="s">
        <v>4</v>
      </c>
      <c r="C7" s="19" t="s">
        <v>939</v>
      </c>
      <c r="D7" s="16" t="s">
        <v>940</v>
      </c>
      <c r="E7" s="17" t="s">
        <v>941</v>
      </c>
      <c r="F7" s="16" t="s">
        <v>942</v>
      </c>
      <c r="G7" s="17" t="s">
        <v>86</v>
      </c>
      <c r="H7" s="16" t="s">
        <v>825</v>
      </c>
      <c r="I7" s="20">
        <v>607</v>
      </c>
      <c r="J7" s="1"/>
      <c r="K7" s="1"/>
      <c r="L7" s="1"/>
      <c r="M7" s="1"/>
    </row>
    <row r="8" spans="1:47" x14ac:dyDescent="0.3">
      <c r="A8" s="201"/>
      <c r="B8" s="21" t="s">
        <v>5</v>
      </c>
      <c r="C8" s="22" t="s">
        <v>997</v>
      </c>
      <c r="D8" s="23" t="s">
        <v>998</v>
      </c>
      <c r="E8" s="24" t="s">
        <v>125</v>
      </c>
      <c r="F8" s="23" t="s">
        <v>999</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3585</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993</v>
      </c>
      <c r="D16" s="13" t="s">
        <v>994</v>
      </c>
      <c r="E16" s="14" t="s">
        <v>995</v>
      </c>
      <c r="F16" s="13" t="s">
        <v>996</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65</v>
      </c>
      <c r="F18" s="16" t="s">
        <v>65</v>
      </c>
      <c r="G18" s="17" t="s">
        <v>65</v>
      </c>
      <c r="H18" s="16" t="s">
        <v>65</v>
      </c>
      <c r="I18" s="20">
        <v>17</v>
      </c>
    </row>
    <row r="19" spans="1:11" x14ac:dyDescent="0.3">
      <c r="A19" s="193"/>
      <c r="B19" s="18" t="s">
        <v>8</v>
      </c>
      <c r="C19" s="19" t="s">
        <v>1000</v>
      </c>
      <c r="D19" s="16" t="s">
        <v>1001</v>
      </c>
      <c r="E19" s="17" t="s">
        <v>1002</v>
      </c>
      <c r="F19" s="16" t="s">
        <v>1003</v>
      </c>
      <c r="G19" s="17" t="s">
        <v>65</v>
      </c>
      <c r="H19" s="16" t="s">
        <v>65</v>
      </c>
      <c r="I19" s="20">
        <v>106</v>
      </c>
    </row>
    <row r="20" spans="1:11" x14ac:dyDescent="0.3">
      <c r="A20" s="193"/>
      <c r="B20" s="18" t="s">
        <v>9</v>
      </c>
      <c r="C20" s="19" t="s">
        <v>1004</v>
      </c>
      <c r="D20" s="16" t="s">
        <v>1005</v>
      </c>
      <c r="E20" s="17" t="s">
        <v>1006</v>
      </c>
      <c r="F20" s="16" t="s">
        <v>1007</v>
      </c>
      <c r="G20" s="17" t="s">
        <v>65</v>
      </c>
      <c r="H20" s="16" t="s">
        <v>65</v>
      </c>
      <c r="I20" s="20">
        <v>171</v>
      </c>
    </row>
    <row r="21" spans="1:11" x14ac:dyDescent="0.3">
      <c r="A21" s="193"/>
      <c r="B21" s="18" t="s">
        <v>10</v>
      </c>
      <c r="C21" s="19" t="s">
        <v>1008</v>
      </c>
      <c r="D21" s="16" t="s">
        <v>1009</v>
      </c>
      <c r="E21" s="17" t="s">
        <v>951</v>
      </c>
      <c r="F21" s="16" t="s">
        <v>1010</v>
      </c>
      <c r="G21" s="17" t="s">
        <v>65</v>
      </c>
      <c r="H21" s="16" t="s">
        <v>65</v>
      </c>
      <c r="I21" s="20">
        <v>189</v>
      </c>
    </row>
    <row r="22" spans="1:11" x14ac:dyDescent="0.3">
      <c r="A22" s="193"/>
      <c r="B22" s="18" t="s">
        <v>11</v>
      </c>
      <c r="C22" s="19" t="s">
        <v>1011</v>
      </c>
      <c r="D22" s="16" t="s">
        <v>1012</v>
      </c>
      <c r="E22" s="17" t="s">
        <v>970</v>
      </c>
      <c r="F22" s="16" t="s">
        <v>1013</v>
      </c>
      <c r="G22" s="17" t="s">
        <v>65</v>
      </c>
      <c r="H22" s="16" t="s">
        <v>65</v>
      </c>
      <c r="I22" s="20">
        <v>223</v>
      </c>
    </row>
    <row r="23" spans="1:11" x14ac:dyDescent="0.3">
      <c r="A23" s="193"/>
      <c r="B23" s="18" t="s">
        <v>12</v>
      </c>
      <c r="C23" s="19" t="s">
        <v>972</v>
      </c>
      <c r="D23" s="16" t="s">
        <v>1014</v>
      </c>
      <c r="E23" s="17" t="s">
        <v>1015</v>
      </c>
      <c r="F23" s="16" t="s">
        <v>1016</v>
      </c>
      <c r="G23" s="17" t="s">
        <v>65</v>
      </c>
      <c r="H23" s="16" t="s">
        <v>65</v>
      </c>
      <c r="I23" s="20">
        <v>215</v>
      </c>
    </row>
    <row r="24" spans="1:11" x14ac:dyDescent="0.3">
      <c r="A24" s="202"/>
      <c r="B24" s="21" t="s">
        <v>13</v>
      </c>
      <c r="C24" s="22" t="s">
        <v>300</v>
      </c>
      <c r="D24" s="23" t="s">
        <v>1017</v>
      </c>
      <c r="E24" s="24" t="s">
        <v>1018</v>
      </c>
      <c r="F24" s="23" t="s">
        <v>912</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3586</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993</v>
      </c>
      <c r="D32" s="13" t="s">
        <v>994</v>
      </c>
      <c r="E32" s="14" t="s">
        <v>995</v>
      </c>
      <c r="F32" s="13" t="s">
        <v>996</v>
      </c>
      <c r="G32" s="14" t="s">
        <v>820</v>
      </c>
      <c r="H32" s="13" t="s">
        <v>821</v>
      </c>
      <c r="I32" s="15">
        <v>1065</v>
      </c>
    </row>
    <row r="33" spans="1:11" x14ac:dyDescent="0.3">
      <c r="A33" s="193"/>
      <c r="B33" s="18" t="s">
        <v>14</v>
      </c>
      <c r="C33" s="19" t="s">
        <v>1019</v>
      </c>
      <c r="D33" s="16" t="s">
        <v>1020</v>
      </c>
      <c r="E33" s="17" t="s">
        <v>1021</v>
      </c>
      <c r="F33" s="16" t="s">
        <v>1022</v>
      </c>
      <c r="G33" s="17" t="s">
        <v>346</v>
      </c>
      <c r="H33" s="16" t="s">
        <v>857</v>
      </c>
      <c r="I33" s="20">
        <v>706</v>
      </c>
    </row>
    <row r="34" spans="1:11" x14ac:dyDescent="0.3">
      <c r="A34" s="193"/>
      <c r="B34" s="18" t="s">
        <v>15</v>
      </c>
      <c r="C34" s="19" t="s">
        <v>1023</v>
      </c>
      <c r="D34" s="16" t="s">
        <v>1024</v>
      </c>
      <c r="E34" s="17" t="s">
        <v>1025</v>
      </c>
      <c r="F34" s="16" t="s">
        <v>1026</v>
      </c>
      <c r="G34" s="17" t="s">
        <v>65</v>
      </c>
      <c r="H34" s="16" t="s">
        <v>65</v>
      </c>
      <c r="I34" s="20">
        <v>308</v>
      </c>
    </row>
    <row r="35" spans="1:11" x14ac:dyDescent="0.3">
      <c r="A35" s="202"/>
      <c r="B35" s="21" t="s">
        <v>16</v>
      </c>
      <c r="C35" s="22" t="s">
        <v>1027</v>
      </c>
      <c r="D35" s="23" t="s">
        <v>1028</v>
      </c>
      <c r="E35" s="24" t="s">
        <v>1029</v>
      </c>
      <c r="F35" s="23" t="s">
        <v>1030</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3587</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993</v>
      </c>
      <c r="D43" s="13" t="s">
        <v>1031</v>
      </c>
      <c r="E43" s="14" t="s">
        <v>1032</v>
      </c>
      <c r="F43" s="13" t="s">
        <v>1033</v>
      </c>
      <c r="G43" s="14" t="s">
        <v>869</v>
      </c>
      <c r="H43" s="13" t="s">
        <v>870</v>
      </c>
      <c r="I43" s="15">
        <v>1053</v>
      </c>
    </row>
    <row r="44" spans="1:11" ht="15" customHeight="1" x14ac:dyDescent="0.3">
      <c r="A44" s="193"/>
      <c r="B44" s="28" t="s">
        <v>3260</v>
      </c>
      <c r="C44" s="19" t="s">
        <v>1034</v>
      </c>
      <c r="D44" s="16" t="s">
        <v>1035</v>
      </c>
      <c r="E44" s="17" t="s">
        <v>1036</v>
      </c>
      <c r="F44" s="16" t="s">
        <v>1037</v>
      </c>
      <c r="G44" s="17" t="s">
        <v>65</v>
      </c>
      <c r="H44" s="16" t="s">
        <v>65</v>
      </c>
      <c r="I44" s="20">
        <v>124</v>
      </c>
    </row>
    <row r="45" spans="1:11" ht="15" customHeight="1" x14ac:dyDescent="0.3">
      <c r="A45" s="193"/>
      <c r="B45" s="18" t="s">
        <v>3261</v>
      </c>
      <c r="C45" s="19" t="s">
        <v>1019</v>
      </c>
      <c r="D45" s="16" t="s">
        <v>1038</v>
      </c>
      <c r="E45" s="17" t="s">
        <v>970</v>
      </c>
      <c r="F45" s="16" t="s">
        <v>1039</v>
      </c>
      <c r="G45" s="17" t="s">
        <v>797</v>
      </c>
      <c r="H45" s="16" t="s">
        <v>798</v>
      </c>
      <c r="I45" s="20">
        <v>443</v>
      </c>
    </row>
    <row r="46" spans="1:11" ht="15" customHeight="1" x14ac:dyDescent="0.3">
      <c r="A46" s="194"/>
      <c r="B46" s="29" t="s">
        <v>43</v>
      </c>
      <c r="C46" s="22" t="s">
        <v>686</v>
      </c>
      <c r="D46" s="23" t="s">
        <v>1040</v>
      </c>
      <c r="E46" s="24" t="s">
        <v>1041</v>
      </c>
      <c r="F46" s="23" t="s">
        <v>1042</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5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U430"/>
  <sheetViews>
    <sheetView showGridLines="0" zoomScaleNormal="100" workbookViewId="0">
      <selection activeCell="L16" sqref="L16"/>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3328</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3588</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1270</v>
      </c>
      <c r="D6" s="13" t="s">
        <v>1271</v>
      </c>
      <c r="E6" s="14" t="s">
        <v>1002</v>
      </c>
      <c r="F6" s="13" t="s">
        <v>1272</v>
      </c>
      <c r="G6" s="14" t="s">
        <v>820</v>
      </c>
      <c r="H6" s="13" t="s">
        <v>821</v>
      </c>
      <c r="I6" s="15">
        <v>1065</v>
      </c>
      <c r="J6" s="16"/>
      <c r="AO6" s="17"/>
      <c r="AP6" s="16"/>
      <c r="AT6" s="17"/>
      <c r="AU6" s="16"/>
    </row>
    <row r="7" spans="1:47" x14ac:dyDescent="0.3">
      <c r="A7" s="200"/>
      <c r="B7" s="18" t="s">
        <v>4</v>
      </c>
      <c r="C7" s="19" t="s">
        <v>46</v>
      </c>
      <c r="D7" s="16" t="s">
        <v>1273</v>
      </c>
      <c r="E7" s="17" t="s">
        <v>1274</v>
      </c>
      <c r="F7" s="16" t="s">
        <v>1275</v>
      </c>
      <c r="G7" s="17" t="s">
        <v>86</v>
      </c>
      <c r="H7" s="16" t="s">
        <v>825</v>
      </c>
      <c r="I7" s="20">
        <v>607</v>
      </c>
      <c r="J7" s="1"/>
      <c r="K7" s="1"/>
      <c r="L7" s="1"/>
      <c r="M7" s="1"/>
    </row>
    <row r="8" spans="1:47" x14ac:dyDescent="0.3">
      <c r="A8" s="201"/>
      <c r="B8" s="21" t="s">
        <v>5</v>
      </c>
      <c r="C8" s="22" t="s">
        <v>1276</v>
      </c>
      <c r="D8" s="23" t="s">
        <v>1277</v>
      </c>
      <c r="E8" s="24" t="s">
        <v>911</v>
      </c>
      <c r="F8" s="23" t="s">
        <v>1278</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3589</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1270</v>
      </c>
      <c r="D16" s="13" t="s">
        <v>1271</v>
      </c>
      <c r="E16" s="14" t="s">
        <v>1002</v>
      </c>
      <c r="F16" s="13" t="s">
        <v>1272</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1279</v>
      </c>
      <c r="F18" s="16" t="s">
        <v>1280</v>
      </c>
      <c r="G18" s="17" t="s">
        <v>65</v>
      </c>
      <c r="H18" s="16" t="s">
        <v>65</v>
      </c>
      <c r="I18" s="20">
        <v>17</v>
      </c>
    </row>
    <row r="19" spans="1:11" x14ac:dyDescent="0.3">
      <c r="A19" s="193"/>
      <c r="B19" s="18" t="s">
        <v>8</v>
      </c>
      <c r="C19" s="19" t="s">
        <v>1281</v>
      </c>
      <c r="D19" s="16" t="s">
        <v>1282</v>
      </c>
      <c r="E19" s="17" t="s">
        <v>1283</v>
      </c>
      <c r="F19" s="16" t="s">
        <v>1284</v>
      </c>
      <c r="G19" s="17" t="s">
        <v>65</v>
      </c>
      <c r="H19" s="16" t="s">
        <v>65</v>
      </c>
      <c r="I19" s="20">
        <v>106</v>
      </c>
    </row>
    <row r="20" spans="1:11" x14ac:dyDescent="0.3">
      <c r="A20" s="193"/>
      <c r="B20" s="18" t="s">
        <v>9</v>
      </c>
      <c r="C20" s="19" t="s">
        <v>1285</v>
      </c>
      <c r="D20" s="16" t="s">
        <v>1286</v>
      </c>
      <c r="E20" s="17" t="s">
        <v>1032</v>
      </c>
      <c r="F20" s="16" t="s">
        <v>1287</v>
      </c>
      <c r="G20" s="17" t="s">
        <v>65</v>
      </c>
      <c r="H20" s="16" t="s">
        <v>65</v>
      </c>
      <c r="I20" s="20">
        <v>171</v>
      </c>
    </row>
    <row r="21" spans="1:11" x14ac:dyDescent="0.3">
      <c r="A21" s="193"/>
      <c r="B21" s="18" t="s">
        <v>10</v>
      </c>
      <c r="C21" s="19" t="s">
        <v>1288</v>
      </c>
      <c r="D21" s="16" t="s">
        <v>1289</v>
      </c>
      <c r="E21" s="17" t="s">
        <v>1290</v>
      </c>
      <c r="F21" s="16" t="s">
        <v>1291</v>
      </c>
      <c r="G21" s="17" t="s">
        <v>65</v>
      </c>
      <c r="H21" s="16" t="s">
        <v>65</v>
      </c>
      <c r="I21" s="20">
        <v>189</v>
      </c>
    </row>
    <row r="22" spans="1:11" x14ac:dyDescent="0.3">
      <c r="A22" s="193"/>
      <c r="B22" s="18" t="s">
        <v>11</v>
      </c>
      <c r="C22" s="19" t="s">
        <v>749</v>
      </c>
      <c r="D22" s="16" t="s">
        <v>1292</v>
      </c>
      <c r="E22" s="17" t="s">
        <v>928</v>
      </c>
      <c r="F22" s="16" t="s">
        <v>1293</v>
      </c>
      <c r="G22" s="17" t="s">
        <v>65</v>
      </c>
      <c r="H22" s="16" t="s">
        <v>65</v>
      </c>
      <c r="I22" s="20">
        <v>223</v>
      </c>
    </row>
    <row r="23" spans="1:11" x14ac:dyDescent="0.3">
      <c r="A23" s="193"/>
      <c r="B23" s="18" t="s">
        <v>12</v>
      </c>
      <c r="C23" s="19" t="s">
        <v>1294</v>
      </c>
      <c r="D23" s="16" t="s">
        <v>1295</v>
      </c>
      <c r="E23" s="17" t="s">
        <v>1296</v>
      </c>
      <c r="F23" s="16" t="s">
        <v>1297</v>
      </c>
      <c r="G23" s="17" t="s">
        <v>65</v>
      </c>
      <c r="H23" s="16" t="s">
        <v>65</v>
      </c>
      <c r="I23" s="20">
        <v>215</v>
      </c>
    </row>
    <row r="24" spans="1:11" x14ac:dyDescent="0.3">
      <c r="A24" s="202"/>
      <c r="B24" s="21" t="s">
        <v>13</v>
      </c>
      <c r="C24" s="22" t="s">
        <v>777</v>
      </c>
      <c r="D24" s="23" t="s">
        <v>746</v>
      </c>
      <c r="E24" s="24" t="s">
        <v>1298</v>
      </c>
      <c r="F24" s="23" t="s">
        <v>971</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3590</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1270</v>
      </c>
      <c r="D32" s="13" t="s">
        <v>1271</v>
      </c>
      <c r="E32" s="14" t="s">
        <v>1002</v>
      </c>
      <c r="F32" s="13" t="s">
        <v>1272</v>
      </c>
      <c r="G32" s="14" t="s">
        <v>820</v>
      </c>
      <c r="H32" s="13" t="s">
        <v>821</v>
      </c>
      <c r="I32" s="15">
        <v>1065</v>
      </c>
    </row>
    <row r="33" spans="1:11" x14ac:dyDescent="0.3">
      <c r="A33" s="193"/>
      <c r="B33" s="18" t="s">
        <v>14</v>
      </c>
      <c r="C33" s="19" t="s">
        <v>1299</v>
      </c>
      <c r="D33" s="16" t="s">
        <v>1300</v>
      </c>
      <c r="E33" s="17" t="s">
        <v>1301</v>
      </c>
      <c r="F33" s="16" t="s">
        <v>1302</v>
      </c>
      <c r="G33" s="17" t="s">
        <v>346</v>
      </c>
      <c r="H33" s="16" t="s">
        <v>857</v>
      </c>
      <c r="I33" s="20">
        <v>706</v>
      </c>
    </row>
    <row r="34" spans="1:11" x14ac:dyDescent="0.3">
      <c r="A34" s="193"/>
      <c r="B34" s="18" t="s">
        <v>15</v>
      </c>
      <c r="C34" s="19" t="s">
        <v>46</v>
      </c>
      <c r="D34" s="16" t="s">
        <v>763</v>
      </c>
      <c r="E34" s="17" t="s">
        <v>1303</v>
      </c>
      <c r="F34" s="16" t="s">
        <v>1304</v>
      </c>
      <c r="G34" s="17" t="s">
        <v>65</v>
      </c>
      <c r="H34" s="16" t="s">
        <v>65</v>
      </c>
      <c r="I34" s="20">
        <v>308</v>
      </c>
    </row>
    <row r="35" spans="1:11" x14ac:dyDescent="0.3">
      <c r="A35" s="202"/>
      <c r="B35" s="21" t="s">
        <v>16</v>
      </c>
      <c r="C35" s="22" t="s">
        <v>65</v>
      </c>
      <c r="D35" s="23" t="s">
        <v>65</v>
      </c>
      <c r="E35" s="24" t="s">
        <v>1156</v>
      </c>
      <c r="F35" s="23" t="s">
        <v>922</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3591</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1270</v>
      </c>
      <c r="D43" s="13" t="s">
        <v>1271</v>
      </c>
      <c r="E43" s="14" t="s">
        <v>1002</v>
      </c>
      <c r="F43" s="13" t="s">
        <v>1305</v>
      </c>
      <c r="G43" s="14" t="s">
        <v>869</v>
      </c>
      <c r="H43" s="13" t="s">
        <v>870</v>
      </c>
      <c r="I43" s="15">
        <v>1053</v>
      </c>
    </row>
    <row r="44" spans="1:11" ht="15" customHeight="1" x14ac:dyDescent="0.3">
      <c r="A44" s="193"/>
      <c r="B44" s="28" t="s">
        <v>3260</v>
      </c>
      <c r="C44" s="19" t="s">
        <v>494</v>
      </c>
      <c r="D44" s="16" t="s">
        <v>795</v>
      </c>
      <c r="E44" s="17" t="s">
        <v>979</v>
      </c>
      <c r="F44" s="16" t="s">
        <v>1306</v>
      </c>
      <c r="G44" s="17" t="s">
        <v>65</v>
      </c>
      <c r="H44" s="16" t="s">
        <v>65</v>
      </c>
      <c r="I44" s="20">
        <v>124</v>
      </c>
    </row>
    <row r="45" spans="1:11" ht="15" customHeight="1" x14ac:dyDescent="0.3">
      <c r="A45" s="193"/>
      <c r="B45" s="18" t="s">
        <v>3261</v>
      </c>
      <c r="C45" s="19" t="s">
        <v>1307</v>
      </c>
      <c r="D45" s="16" t="s">
        <v>1308</v>
      </c>
      <c r="E45" s="17" t="s">
        <v>44</v>
      </c>
      <c r="F45" s="16" t="s">
        <v>1309</v>
      </c>
      <c r="G45" s="17" t="s">
        <v>797</v>
      </c>
      <c r="H45" s="16" t="s">
        <v>798</v>
      </c>
      <c r="I45" s="20">
        <v>443</v>
      </c>
    </row>
    <row r="46" spans="1:11" ht="15" customHeight="1" x14ac:dyDescent="0.3">
      <c r="A46" s="194"/>
      <c r="B46" s="29" t="s">
        <v>43</v>
      </c>
      <c r="C46" s="22" t="s">
        <v>1285</v>
      </c>
      <c r="D46" s="23" t="s">
        <v>1310</v>
      </c>
      <c r="E46" s="24" t="s">
        <v>1311</v>
      </c>
      <c r="F46" s="23" t="s">
        <v>1312</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6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U430"/>
  <sheetViews>
    <sheetView showGridLines="0" zoomScaleNormal="100" workbookViewId="0">
      <selection activeCell="L11" sqref="L1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3321</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3592</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705</v>
      </c>
      <c r="D6" s="13" t="s">
        <v>936</v>
      </c>
      <c r="E6" s="14" t="s">
        <v>937</v>
      </c>
      <c r="F6" s="13" t="s">
        <v>938</v>
      </c>
      <c r="G6" s="14" t="s">
        <v>820</v>
      </c>
      <c r="H6" s="13" t="s">
        <v>821</v>
      </c>
      <c r="I6" s="15">
        <v>1065</v>
      </c>
      <c r="J6" s="16"/>
      <c r="AO6" s="17"/>
      <c r="AP6" s="16"/>
      <c r="AT6" s="17"/>
      <c r="AU6" s="16"/>
    </row>
    <row r="7" spans="1:47" x14ac:dyDescent="0.3">
      <c r="A7" s="200"/>
      <c r="B7" s="18" t="s">
        <v>4</v>
      </c>
      <c r="C7" s="19" t="s">
        <v>939</v>
      </c>
      <c r="D7" s="16" t="s">
        <v>940</v>
      </c>
      <c r="E7" s="17" t="s">
        <v>941</v>
      </c>
      <c r="F7" s="16" t="s">
        <v>942</v>
      </c>
      <c r="G7" s="17" t="s">
        <v>86</v>
      </c>
      <c r="H7" s="16" t="s">
        <v>825</v>
      </c>
      <c r="I7" s="20">
        <v>607</v>
      </c>
      <c r="J7" s="1"/>
      <c r="K7" s="1"/>
      <c r="L7" s="1"/>
      <c r="M7" s="1"/>
    </row>
    <row r="8" spans="1:47" x14ac:dyDescent="0.3">
      <c r="A8" s="201"/>
      <c r="B8" s="21" t="s">
        <v>5</v>
      </c>
      <c r="C8" s="22" t="s">
        <v>943</v>
      </c>
      <c r="D8" s="23" t="s">
        <v>944</v>
      </c>
      <c r="E8" s="24" t="s">
        <v>945</v>
      </c>
      <c r="F8" s="23" t="s">
        <v>946</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3593</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705</v>
      </c>
      <c r="D16" s="13" t="s">
        <v>936</v>
      </c>
      <c r="E16" s="14" t="s">
        <v>937</v>
      </c>
      <c r="F16" s="13" t="s">
        <v>938</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947</v>
      </c>
      <c r="F18" s="16" t="s">
        <v>948</v>
      </c>
      <c r="G18" s="17" t="s">
        <v>65</v>
      </c>
      <c r="H18" s="16" t="s">
        <v>65</v>
      </c>
      <c r="I18" s="20">
        <v>17</v>
      </c>
    </row>
    <row r="19" spans="1:11" x14ac:dyDescent="0.3">
      <c r="A19" s="193"/>
      <c r="B19" s="18" t="s">
        <v>8</v>
      </c>
      <c r="C19" s="19" t="s">
        <v>949</v>
      </c>
      <c r="D19" s="16" t="s">
        <v>950</v>
      </c>
      <c r="E19" s="17" t="s">
        <v>951</v>
      </c>
      <c r="F19" s="16" t="s">
        <v>952</v>
      </c>
      <c r="G19" s="17" t="s">
        <v>65</v>
      </c>
      <c r="H19" s="16" t="s">
        <v>65</v>
      </c>
      <c r="I19" s="20">
        <v>106</v>
      </c>
    </row>
    <row r="20" spans="1:11" x14ac:dyDescent="0.3">
      <c r="A20" s="193"/>
      <c r="B20" s="18" t="s">
        <v>9</v>
      </c>
      <c r="C20" s="19" t="s">
        <v>953</v>
      </c>
      <c r="D20" s="16" t="s">
        <v>954</v>
      </c>
      <c r="E20" s="17" t="s">
        <v>955</v>
      </c>
      <c r="F20" s="16" t="s">
        <v>956</v>
      </c>
      <c r="G20" s="17" t="s">
        <v>65</v>
      </c>
      <c r="H20" s="16" t="s">
        <v>65</v>
      </c>
      <c r="I20" s="20">
        <v>171</v>
      </c>
    </row>
    <row r="21" spans="1:11" x14ac:dyDescent="0.3">
      <c r="A21" s="193"/>
      <c r="B21" s="18" t="s">
        <v>10</v>
      </c>
      <c r="C21" s="19" t="s">
        <v>957</v>
      </c>
      <c r="D21" s="16" t="s">
        <v>958</v>
      </c>
      <c r="E21" s="17" t="s">
        <v>959</v>
      </c>
      <c r="F21" s="16" t="s">
        <v>960</v>
      </c>
      <c r="G21" s="17" t="s">
        <v>65</v>
      </c>
      <c r="H21" s="16" t="s">
        <v>65</v>
      </c>
      <c r="I21" s="20">
        <v>189</v>
      </c>
    </row>
    <row r="22" spans="1:11" x14ac:dyDescent="0.3">
      <c r="A22" s="193"/>
      <c r="B22" s="18" t="s">
        <v>11</v>
      </c>
      <c r="C22" s="19" t="s">
        <v>961</v>
      </c>
      <c r="D22" s="16" t="s">
        <v>962</v>
      </c>
      <c r="E22" s="17" t="s">
        <v>963</v>
      </c>
      <c r="F22" s="16" t="s">
        <v>964</v>
      </c>
      <c r="G22" s="17" t="s">
        <v>65</v>
      </c>
      <c r="H22" s="16" t="s">
        <v>65</v>
      </c>
      <c r="I22" s="20">
        <v>223</v>
      </c>
    </row>
    <row r="23" spans="1:11" x14ac:dyDescent="0.3">
      <c r="A23" s="193"/>
      <c r="B23" s="18" t="s">
        <v>12</v>
      </c>
      <c r="C23" s="19" t="s">
        <v>965</v>
      </c>
      <c r="D23" s="16" t="s">
        <v>966</v>
      </c>
      <c r="E23" s="17" t="s">
        <v>967</v>
      </c>
      <c r="F23" s="16" t="s">
        <v>968</v>
      </c>
      <c r="G23" s="17" t="s">
        <v>65</v>
      </c>
      <c r="H23" s="16" t="s">
        <v>65</v>
      </c>
      <c r="I23" s="20">
        <v>215</v>
      </c>
    </row>
    <row r="24" spans="1:11" x14ac:dyDescent="0.3">
      <c r="A24" s="202"/>
      <c r="B24" s="21" t="s">
        <v>13</v>
      </c>
      <c r="C24" s="22" t="s">
        <v>969</v>
      </c>
      <c r="D24" s="23" t="s">
        <v>746</v>
      </c>
      <c r="E24" s="24" t="s">
        <v>970</v>
      </c>
      <c r="F24" s="23" t="s">
        <v>971</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3594</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705</v>
      </c>
      <c r="D32" s="13" t="s">
        <v>936</v>
      </c>
      <c r="E32" s="14" t="s">
        <v>937</v>
      </c>
      <c r="F32" s="13" t="s">
        <v>938</v>
      </c>
      <c r="G32" s="14" t="s">
        <v>820</v>
      </c>
      <c r="H32" s="13" t="s">
        <v>821</v>
      </c>
      <c r="I32" s="15">
        <v>1065</v>
      </c>
    </row>
    <row r="33" spans="1:11" x14ac:dyDescent="0.3">
      <c r="A33" s="193"/>
      <c r="B33" s="18" t="s">
        <v>14</v>
      </c>
      <c r="C33" s="19" t="s">
        <v>972</v>
      </c>
      <c r="D33" s="16" t="s">
        <v>973</v>
      </c>
      <c r="E33" s="17" t="s">
        <v>974</v>
      </c>
      <c r="F33" s="16" t="s">
        <v>975</v>
      </c>
      <c r="G33" s="17" t="s">
        <v>346</v>
      </c>
      <c r="H33" s="16" t="s">
        <v>857</v>
      </c>
      <c r="I33" s="20">
        <v>706</v>
      </c>
    </row>
    <row r="34" spans="1:11" x14ac:dyDescent="0.3">
      <c r="A34" s="193"/>
      <c r="B34" s="18" t="s">
        <v>15</v>
      </c>
      <c r="C34" s="19" t="s">
        <v>730</v>
      </c>
      <c r="D34" s="16" t="s">
        <v>976</v>
      </c>
      <c r="E34" s="17" t="s">
        <v>119</v>
      </c>
      <c r="F34" s="16" t="s">
        <v>977</v>
      </c>
      <c r="G34" s="17" t="s">
        <v>65</v>
      </c>
      <c r="H34" s="16" t="s">
        <v>65</v>
      </c>
      <c r="I34" s="20">
        <v>308</v>
      </c>
    </row>
    <row r="35" spans="1:11" x14ac:dyDescent="0.3">
      <c r="A35" s="202"/>
      <c r="B35" s="21" t="s">
        <v>16</v>
      </c>
      <c r="C35" s="22" t="s">
        <v>741</v>
      </c>
      <c r="D35" s="23" t="s">
        <v>978</v>
      </c>
      <c r="E35" s="24" t="s">
        <v>979</v>
      </c>
      <c r="F35" s="23" t="s">
        <v>980</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3595</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981</v>
      </c>
      <c r="D43" s="13" t="s">
        <v>982</v>
      </c>
      <c r="E43" s="14" t="s">
        <v>928</v>
      </c>
      <c r="F43" s="13" t="s">
        <v>983</v>
      </c>
      <c r="G43" s="14" t="s">
        <v>869</v>
      </c>
      <c r="H43" s="13" t="s">
        <v>870</v>
      </c>
      <c r="I43" s="15">
        <v>1053</v>
      </c>
    </row>
    <row r="44" spans="1:11" ht="15" customHeight="1" x14ac:dyDescent="0.3">
      <c r="A44" s="193"/>
      <c r="B44" s="28" t="s">
        <v>3260</v>
      </c>
      <c r="C44" s="19" t="s">
        <v>984</v>
      </c>
      <c r="D44" s="16" t="s">
        <v>985</v>
      </c>
      <c r="E44" s="17" t="s">
        <v>986</v>
      </c>
      <c r="F44" s="16" t="s">
        <v>987</v>
      </c>
      <c r="G44" s="17" t="s">
        <v>65</v>
      </c>
      <c r="H44" s="16" t="s">
        <v>65</v>
      </c>
      <c r="I44" s="20">
        <v>124</v>
      </c>
    </row>
    <row r="45" spans="1:11" ht="15" customHeight="1" x14ac:dyDescent="0.3">
      <c r="A45" s="193"/>
      <c r="B45" s="18" t="s">
        <v>3261</v>
      </c>
      <c r="C45" s="19" t="s">
        <v>90</v>
      </c>
      <c r="D45" s="16" t="s">
        <v>799</v>
      </c>
      <c r="E45" s="17" t="s">
        <v>928</v>
      </c>
      <c r="F45" s="16" t="s">
        <v>988</v>
      </c>
      <c r="G45" s="17" t="s">
        <v>797</v>
      </c>
      <c r="H45" s="16" t="s">
        <v>798</v>
      </c>
      <c r="I45" s="20">
        <v>443</v>
      </c>
    </row>
    <row r="46" spans="1:11" ht="15" customHeight="1" x14ac:dyDescent="0.3">
      <c r="A46" s="194"/>
      <c r="B46" s="29" t="s">
        <v>43</v>
      </c>
      <c r="C46" s="22" t="s">
        <v>989</v>
      </c>
      <c r="D46" s="23" t="s">
        <v>990</v>
      </c>
      <c r="E46" s="24" t="s">
        <v>991</v>
      </c>
      <c r="F46" s="23" t="s">
        <v>992</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7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U430"/>
  <sheetViews>
    <sheetView showGridLines="0" zoomScaleNormal="100" workbookViewId="0">
      <selection activeCell="P25" sqref="P25"/>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3331</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3596</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1398</v>
      </c>
      <c r="D6" s="13" t="s">
        <v>1399</v>
      </c>
      <c r="E6" s="14" t="s">
        <v>1165</v>
      </c>
      <c r="F6" s="13" t="s">
        <v>1400</v>
      </c>
      <c r="G6" s="14" t="s">
        <v>820</v>
      </c>
      <c r="H6" s="13" t="s">
        <v>821</v>
      </c>
      <c r="I6" s="15">
        <v>1065</v>
      </c>
      <c r="J6" s="16"/>
      <c r="AO6" s="17"/>
      <c r="AP6" s="16"/>
      <c r="AT6" s="17"/>
      <c r="AU6" s="16"/>
    </row>
    <row r="7" spans="1:47" x14ac:dyDescent="0.3">
      <c r="A7" s="200"/>
      <c r="B7" s="18" t="s">
        <v>4</v>
      </c>
      <c r="C7" s="19" t="s">
        <v>121</v>
      </c>
      <c r="D7" s="16" t="s">
        <v>1401</v>
      </c>
      <c r="E7" s="17" t="s">
        <v>1402</v>
      </c>
      <c r="F7" s="16" t="s">
        <v>1403</v>
      </c>
      <c r="G7" s="17" t="s">
        <v>86</v>
      </c>
      <c r="H7" s="16" t="s">
        <v>825</v>
      </c>
      <c r="I7" s="20">
        <v>607</v>
      </c>
      <c r="J7" s="1"/>
      <c r="K7" s="1"/>
      <c r="L7" s="1"/>
      <c r="M7" s="1"/>
    </row>
    <row r="8" spans="1:47" x14ac:dyDescent="0.3">
      <c r="A8" s="201"/>
      <c r="B8" s="21" t="s">
        <v>5</v>
      </c>
      <c r="C8" s="22" t="s">
        <v>1404</v>
      </c>
      <c r="D8" s="23" t="s">
        <v>1405</v>
      </c>
      <c r="E8" s="24" t="s">
        <v>323</v>
      </c>
      <c r="F8" s="23" t="s">
        <v>1406</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3597</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1398</v>
      </c>
      <c r="D16" s="13" t="s">
        <v>1399</v>
      </c>
      <c r="E16" s="14" t="s">
        <v>1165</v>
      </c>
      <c r="F16" s="13" t="s">
        <v>1400</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1054</v>
      </c>
      <c r="F18" s="16" t="s">
        <v>173</v>
      </c>
      <c r="G18" s="17" t="s">
        <v>65</v>
      </c>
      <c r="H18" s="16" t="s">
        <v>65</v>
      </c>
      <c r="I18" s="20">
        <v>17</v>
      </c>
    </row>
    <row r="19" spans="1:11" x14ac:dyDescent="0.3">
      <c r="A19" s="193"/>
      <c r="B19" s="18" t="s">
        <v>8</v>
      </c>
      <c r="C19" s="19" t="s">
        <v>1407</v>
      </c>
      <c r="D19" s="16" t="s">
        <v>1001</v>
      </c>
      <c r="E19" s="17" t="s">
        <v>1029</v>
      </c>
      <c r="F19" s="16" t="s">
        <v>1408</v>
      </c>
      <c r="G19" s="17" t="s">
        <v>65</v>
      </c>
      <c r="H19" s="16" t="s">
        <v>65</v>
      </c>
      <c r="I19" s="20">
        <v>106</v>
      </c>
    </row>
    <row r="20" spans="1:11" x14ac:dyDescent="0.3">
      <c r="A20" s="193"/>
      <c r="B20" s="18" t="s">
        <v>9</v>
      </c>
      <c r="C20" s="19" t="s">
        <v>1409</v>
      </c>
      <c r="D20" s="16" t="s">
        <v>1410</v>
      </c>
      <c r="E20" s="17" t="s">
        <v>70</v>
      </c>
      <c r="F20" s="16" t="s">
        <v>1411</v>
      </c>
      <c r="G20" s="17" t="s">
        <v>65</v>
      </c>
      <c r="H20" s="16" t="s">
        <v>65</v>
      </c>
      <c r="I20" s="20">
        <v>171</v>
      </c>
    </row>
    <row r="21" spans="1:11" x14ac:dyDescent="0.3">
      <c r="A21" s="193"/>
      <c r="B21" s="18" t="s">
        <v>10</v>
      </c>
      <c r="C21" s="19" t="s">
        <v>1412</v>
      </c>
      <c r="D21" s="16" t="s">
        <v>1413</v>
      </c>
      <c r="E21" s="17" t="s">
        <v>1201</v>
      </c>
      <c r="F21" s="16" t="s">
        <v>1414</v>
      </c>
      <c r="G21" s="17" t="s">
        <v>65</v>
      </c>
      <c r="H21" s="16" t="s">
        <v>65</v>
      </c>
      <c r="I21" s="20">
        <v>189</v>
      </c>
    </row>
    <row r="22" spans="1:11" x14ac:dyDescent="0.3">
      <c r="A22" s="193"/>
      <c r="B22" s="18" t="s">
        <v>11</v>
      </c>
      <c r="C22" s="19" t="s">
        <v>1415</v>
      </c>
      <c r="D22" s="16" t="s">
        <v>966</v>
      </c>
      <c r="E22" s="17" t="s">
        <v>1117</v>
      </c>
      <c r="F22" s="16" t="s">
        <v>1416</v>
      </c>
      <c r="G22" s="17" t="s">
        <v>65</v>
      </c>
      <c r="H22" s="16" t="s">
        <v>65</v>
      </c>
      <c r="I22" s="20">
        <v>223</v>
      </c>
    </row>
    <row r="23" spans="1:11" x14ac:dyDescent="0.3">
      <c r="A23" s="193"/>
      <c r="B23" s="18" t="s">
        <v>12</v>
      </c>
      <c r="C23" s="19" t="s">
        <v>1417</v>
      </c>
      <c r="D23" s="16" t="s">
        <v>729</v>
      </c>
      <c r="E23" s="17" t="s">
        <v>1152</v>
      </c>
      <c r="F23" s="16" t="s">
        <v>1418</v>
      </c>
      <c r="G23" s="17" t="s">
        <v>65</v>
      </c>
      <c r="H23" s="16" t="s">
        <v>65</v>
      </c>
      <c r="I23" s="20">
        <v>215</v>
      </c>
    </row>
    <row r="24" spans="1:11" x14ac:dyDescent="0.3">
      <c r="A24" s="202"/>
      <c r="B24" s="21" t="s">
        <v>13</v>
      </c>
      <c r="C24" s="22" t="s">
        <v>65</v>
      </c>
      <c r="D24" s="23" t="s">
        <v>65</v>
      </c>
      <c r="E24" s="24" t="s">
        <v>1419</v>
      </c>
      <c r="F24" s="23" t="s">
        <v>1420</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3598</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1398</v>
      </c>
      <c r="D32" s="13" t="s">
        <v>1399</v>
      </c>
      <c r="E32" s="14" t="s">
        <v>1165</v>
      </c>
      <c r="F32" s="13" t="s">
        <v>1400</v>
      </c>
      <c r="G32" s="14" t="s">
        <v>820</v>
      </c>
      <c r="H32" s="13" t="s">
        <v>821</v>
      </c>
      <c r="I32" s="15">
        <v>1065</v>
      </c>
    </row>
    <row r="33" spans="1:11" x14ac:dyDescent="0.3">
      <c r="A33" s="193"/>
      <c r="B33" s="18" t="s">
        <v>14</v>
      </c>
      <c r="C33" s="19" t="s">
        <v>1421</v>
      </c>
      <c r="D33" s="16" t="s">
        <v>1422</v>
      </c>
      <c r="E33" s="17" t="s">
        <v>1423</v>
      </c>
      <c r="F33" s="16" t="s">
        <v>1424</v>
      </c>
      <c r="G33" s="17" t="s">
        <v>346</v>
      </c>
      <c r="H33" s="16" t="s">
        <v>857</v>
      </c>
      <c r="I33" s="20">
        <v>706</v>
      </c>
    </row>
    <row r="34" spans="1:11" x14ac:dyDescent="0.3">
      <c r="A34" s="193"/>
      <c r="B34" s="18" t="s">
        <v>15</v>
      </c>
      <c r="C34" s="19" t="s">
        <v>672</v>
      </c>
      <c r="D34" s="16" t="s">
        <v>1425</v>
      </c>
      <c r="E34" s="17" t="s">
        <v>1402</v>
      </c>
      <c r="F34" s="16" t="s">
        <v>1426</v>
      </c>
      <c r="G34" s="17" t="s">
        <v>65</v>
      </c>
      <c r="H34" s="16" t="s">
        <v>65</v>
      </c>
      <c r="I34" s="20">
        <v>308</v>
      </c>
    </row>
    <row r="35" spans="1:11" x14ac:dyDescent="0.3">
      <c r="A35" s="202"/>
      <c r="B35" s="21" t="s">
        <v>16</v>
      </c>
      <c r="C35" s="22" t="s">
        <v>488</v>
      </c>
      <c r="D35" s="23" t="s">
        <v>978</v>
      </c>
      <c r="E35" s="24" t="s">
        <v>1303</v>
      </c>
      <c r="F35" s="23" t="s">
        <v>980</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3599</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1427</v>
      </c>
      <c r="D43" s="13" t="s">
        <v>1428</v>
      </c>
      <c r="E43" s="14" t="s">
        <v>1429</v>
      </c>
      <c r="F43" s="13" t="s">
        <v>1430</v>
      </c>
      <c r="G43" s="14" t="s">
        <v>869</v>
      </c>
      <c r="H43" s="13" t="s">
        <v>870</v>
      </c>
      <c r="I43" s="15">
        <v>1053</v>
      </c>
    </row>
    <row r="44" spans="1:11" ht="15" customHeight="1" x14ac:dyDescent="0.3">
      <c r="A44" s="193"/>
      <c r="B44" s="28" t="s">
        <v>3260</v>
      </c>
      <c r="C44" s="19" t="s">
        <v>1431</v>
      </c>
      <c r="D44" s="16" t="s">
        <v>1432</v>
      </c>
      <c r="E44" s="17" t="s">
        <v>991</v>
      </c>
      <c r="F44" s="16" t="s">
        <v>1433</v>
      </c>
      <c r="G44" s="17" t="s">
        <v>65</v>
      </c>
      <c r="H44" s="16" t="s">
        <v>65</v>
      </c>
      <c r="I44" s="20">
        <v>124</v>
      </c>
    </row>
    <row r="45" spans="1:11" ht="15" customHeight="1" x14ac:dyDescent="0.3">
      <c r="A45" s="193"/>
      <c r="B45" s="18" t="s">
        <v>3261</v>
      </c>
      <c r="C45" s="19" t="s">
        <v>1398</v>
      </c>
      <c r="D45" s="16" t="s">
        <v>1434</v>
      </c>
      <c r="E45" s="17" t="s">
        <v>1435</v>
      </c>
      <c r="F45" s="16" t="s">
        <v>1436</v>
      </c>
      <c r="G45" s="17" t="s">
        <v>797</v>
      </c>
      <c r="H45" s="16" t="s">
        <v>798</v>
      </c>
      <c r="I45" s="20">
        <v>443</v>
      </c>
    </row>
    <row r="46" spans="1:11" ht="15" customHeight="1" x14ac:dyDescent="0.3">
      <c r="A46" s="194"/>
      <c r="B46" s="29" t="s">
        <v>43</v>
      </c>
      <c r="C46" s="22" t="s">
        <v>1437</v>
      </c>
      <c r="D46" s="23" t="s">
        <v>1438</v>
      </c>
      <c r="E46" s="24" t="s">
        <v>70</v>
      </c>
      <c r="F46" s="23" t="s">
        <v>1439</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8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U430"/>
  <sheetViews>
    <sheetView showGridLines="0" zoomScaleNormal="100" workbookViewId="0">
      <selection activeCell="P21" sqref="P2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3325</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3600</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84</v>
      </c>
      <c r="D6" s="13" t="s">
        <v>1132</v>
      </c>
      <c r="E6" s="14" t="s">
        <v>1133</v>
      </c>
      <c r="F6" s="13" t="s">
        <v>1134</v>
      </c>
      <c r="G6" s="14" t="s">
        <v>820</v>
      </c>
      <c r="H6" s="13" t="s">
        <v>821</v>
      </c>
      <c r="I6" s="15">
        <v>1065</v>
      </c>
      <c r="J6" s="16"/>
      <c r="AO6" s="17"/>
      <c r="AP6" s="16"/>
      <c r="AT6" s="17"/>
      <c r="AU6" s="16"/>
    </row>
    <row r="7" spans="1:47" x14ac:dyDescent="0.3">
      <c r="A7" s="200"/>
      <c r="B7" s="18" t="s">
        <v>4</v>
      </c>
      <c r="C7" s="19" t="s">
        <v>1066</v>
      </c>
      <c r="D7" s="16" t="s">
        <v>1135</v>
      </c>
      <c r="E7" s="17" t="s">
        <v>340</v>
      </c>
      <c r="F7" s="16" t="s">
        <v>1136</v>
      </c>
      <c r="G7" s="17" t="s">
        <v>86</v>
      </c>
      <c r="H7" s="16" t="s">
        <v>825</v>
      </c>
      <c r="I7" s="20">
        <v>607</v>
      </c>
      <c r="J7" s="1"/>
      <c r="K7" s="1"/>
      <c r="L7" s="1"/>
      <c r="M7" s="1"/>
    </row>
    <row r="8" spans="1:47" x14ac:dyDescent="0.3">
      <c r="A8" s="201"/>
      <c r="B8" s="21" t="s">
        <v>5</v>
      </c>
      <c r="C8" s="22" t="s">
        <v>1105</v>
      </c>
      <c r="D8" s="23" t="s">
        <v>1137</v>
      </c>
      <c r="E8" s="24" t="s">
        <v>1138</v>
      </c>
      <c r="F8" s="23" t="s">
        <v>1139</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3601</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84</v>
      </c>
      <c r="D16" s="13" t="s">
        <v>1132</v>
      </c>
      <c r="E16" s="14" t="s">
        <v>1133</v>
      </c>
      <c r="F16" s="13" t="s">
        <v>1134</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1054</v>
      </c>
      <c r="F18" s="16" t="s">
        <v>173</v>
      </c>
      <c r="G18" s="17" t="s">
        <v>65</v>
      </c>
      <c r="H18" s="16" t="s">
        <v>65</v>
      </c>
      <c r="I18" s="20">
        <v>17</v>
      </c>
    </row>
    <row r="19" spans="1:11" x14ac:dyDescent="0.3">
      <c r="A19" s="193"/>
      <c r="B19" s="18" t="s">
        <v>8</v>
      </c>
      <c r="C19" s="19" t="s">
        <v>1140</v>
      </c>
      <c r="D19" s="16" t="s">
        <v>700</v>
      </c>
      <c r="E19" s="17" t="s">
        <v>119</v>
      </c>
      <c r="F19" s="16" t="s">
        <v>1141</v>
      </c>
      <c r="G19" s="17" t="s">
        <v>65</v>
      </c>
      <c r="H19" s="16" t="s">
        <v>65</v>
      </c>
      <c r="I19" s="20">
        <v>106</v>
      </c>
    </row>
    <row r="20" spans="1:11" x14ac:dyDescent="0.3">
      <c r="A20" s="193"/>
      <c r="B20" s="18" t="s">
        <v>9</v>
      </c>
      <c r="C20" s="19" t="s">
        <v>1142</v>
      </c>
      <c r="D20" s="16" t="s">
        <v>1143</v>
      </c>
      <c r="E20" s="17" t="s">
        <v>1138</v>
      </c>
      <c r="F20" s="16" t="s">
        <v>1144</v>
      </c>
      <c r="G20" s="17" t="s">
        <v>65</v>
      </c>
      <c r="H20" s="16" t="s">
        <v>65</v>
      </c>
      <c r="I20" s="20">
        <v>171</v>
      </c>
    </row>
    <row r="21" spans="1:11" x14ac:dyDescent="0.3">
      <c r="A21" s="193"/>
      <c r="B21" s="18" t="s">
        <v>10</v>
      </c>
      <c r="C21" s="19" t="s">
        <v>525</v>
      </c>
      <c r="D21" s="16" t="s">
        <v>1145</v>
      </c>
      <c r="E21" s="17" t="s">
        <v>1146</v>
      </c>
      <c r="F21" s="16" t="s">
        <v>1147</v>
      </c>
      <c r="G21" s="17" t="s">
        <v>65</v>
      </c>
      <c r="H21" s="16" t="s">
        <v>65</v>
      </c>
      <c r="I21" s="20">
        <v>189</v>
      </c>
    </row>
    <row r="22" spans="1:11" x14ac:dyDescent="0.3">
      <c r="A22" s="193"/>
      <c r="B22" s="18" t="s">
        <v>11</v>
      </c>
      <c r="C22" s="19" t="s">
        <v>474</v>
      </c>
      <c r="D22" s="16" t="s">
        <v>1148</v>
      </c>
      <c r="E22" s="17" t="s">
        <v>1149</v>
      </c>
      <c r="F22" s="16" t="s">
        <v>1150</v>
      </c>
      <c r="G22" s="17" t="s">
        <v>65</v>
      </c>
      <c r="H22" s="16" t="s">
        <v>65</v>
      </c>
      <c r="I22" s="20">
        <v>223</v>
      </c>
    </row>
    <row r="23" spans="1:11" x14ac:dyDescent="0.3">
      <c r="A23" s="193"/>
      <c r="B23" s="18" t="s">
        <v>12</v>
      </c>
      <c r="C23" s="19" t="s">
        <v>1151</v>
      </c>
      <c r="D23" s="16" t="s">
        <v>907</v>
      </c>
      <c r="E23" s="17" t="s">
        <v>366</v>
      </c>
      <c r="F23" s="16" t="s">
        <v>909</v>
      </c>
      <c r="G23" s="17" t="s">
        <v>65</v>
      </c>
      <c r="H23" s="16" t="s">
        <v>65</v>
      </c>
      <c r="I23" s="20">
        <v>215</v>
      </c>
    </row>
    <row r="24" spans="1:11" x14ac:dyDescent="0.3">
      <c r="A24" s="202"/>
      <c r="B24" s="21" t="s">
        <v>13</v>
      </c>
      <c r="C24" s="22" t="s">
        <v>65</v>
      </c>
      <c r="D24" s="23" t="s">
        <v>65</v>
      </c>
      <c r="E24" s="24" t="s">
        <v>1152</v>
      </c>
      <c r="F24" s="23" t="s">
        <v>1153</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3602</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84</v>
      </c>
      <c r="D32" s="13" t="s">
        <v>1132</v>
      </c>
      <c r="E32" s="14" t="s">
        <v>1133</v>
      </c>
      <c r="F32" s="13" t="s">
        <v>1134</v>
      </c>
      <c r="G32" s="14" t="s">
        <v>820</v>
      </c>
      <c r="H32" s="13" t="s">
        <v>821</v>
      </c>
      <c r="I32" s="15">
        <v>1065</v>
      </c>
    </row>
    <row r="33" spans="1:11" x14ac:dyDescent="0.3">
      <c r="A33" s="193"/>
      <c r="B33" s="18" t="s">
        <v>14</v>
      </c>
      <c r="C33" s="19" t="s">
        <v>1154</v>
      </c>
      <c r="D33" s="16" t="s">
        <v>1155</v>
      </c>
      <c r="E33" s="17" t="s">
        <v>1156</v>
      </c>
      <c r="F33" s="16" t="s">
        <v>1157</v>
      </c>
      <c r="G33" s="17" t="s">
        <v>346</v>
      </c>
      <c r="H33" s="16" t="s">
        <v>857</v>
      </c>
      <c r="I33" s="20">
        <v>706</v>
      </c>
    </row>
    <row r="34" spans="1:11" x14ac:dyDescent="0.3">
      <c r="A34" s="193"/>
      <c r="B34" s="18" t="s">
        <v>15</v>
      </c>
      <c r="C34" s="19" t="s">
        <v>674</v>
      </c>
      <c r="D34" s="16" t="s">
        <v>1158</v>
      </c>
      <c r="E34" s="17" t="s">
        <v>1159</v>
      </c>
      <c r="F34" s="16" t="s">
        <v>1160</v>
      </c>
      <c r="G34" s="17" t="s">
        <v>65</v>
      </c>
      <c r="H34" s="16" t="s">
        <v>65</v>
      </c>
      <c r="I34" s="20">
        <v>308</v>
      </c>
    </row>
    <row r="35" spans="1:11" x14ac:dyDescent="0.3">
      <c r="A35" s="202"/>
      <c r="B35" s="21" t="s">
        <v>16</v>
      </c>
      <c r="C35" s="22" t="s">
        <v>1161</v>
      </c>
      <c r="D35" s="23" t="s">
        <v>978</v>
      </c>
      <c r="E35" s="24" t="s">
        <v>1162</v>
      </c>
      <c r="F35" s="23" t="s">
        <v>980</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3603</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1163</v>
      </c>
      <c r="D43" s="13" t="s">
        <v>1164</v>
      </c>
      <c r="E43" s="14" t="s">
        <v>1165</v>
      </c>
      <c r="F43" s="13" t="s">
        <v>1166</v>
      </c>
      <c r="G43" s="14" t="s">
        <v>869</v>
      </c>
      <c r="H43" s="13" t="s">
        <v>870</v>
      </c>
      <c r="I43" s="15">
        <v>1053</v>
      </c>
    </row>
    <row r="44" spans="1:11" ht="15" customHeight="1" x14ac:dyDescent="0.3">
      <c r="A44" s="193"/>
      <c r="B44" s="28" t="s">
        <v>3260</v>
      </c>
      <c r="C44" s="19" t="s">
        <v>777</v>
      </c>
      <c r="D44" s="16" t="s">
        <v>1167</v>
      </c>
      <c r="E44" s="17" t="s">
        <v>50</v>
      </c>
      <c r="F44" s="16" t="s">
        <v>1168</v>
      </c>
      <c r="G44" s="17" t="s">
        <v>65</v>
      </c>
      <c r="H44" s="16" t="s">
        <v>65</v>
      </c>
      <c r="I44" s="20">
        <v>124</v>
      </c>
    </row>
    <row r="45" spans="1:11" ht="15" customHeight="1" x14ac:dyDescent="0.3">
      <c r="A45" s="193"/>
      <c r="B45" s="18" t="s">
        <v>3261</v>
      </c>
      <c r="C45" s="19" t="s">
        <v>665</v>
      </c>
      <c r="D45" s="16" t="s">
        <v>1169</v>
      </c>
      <c r="E45" s="17" t="s">
        <v>991</v>
      </c>
      <c r="F45" s="16" t="s">
        <v>1170</v>
      </c>
      <c r="G45" s="17" t="s">
        <v>797</v>
      </c>
      <c r="H45" s="16" t="s">
        <v>798</v>
      </c>
      <c r="I45" s="20">
        <v>443</v>
      </c>
    </row>
    <row r="46" spans="1:11" ht="15" customHeight="1" x14ac:dyDescent="0.3">
      <c r="A46" s="194"/>
      <c r="B46" s="29" t="s">
        <v>43</v>
      </c>
      <c r="C46" s="22" t="s">
        <v>459</v>
      </c>
      <c r="D46" s="23" t="s">
        <v>1171</v>
      </c>
      <c r="E46" s="24" t="s">
        <v>366</v>
      </c>
      <c r="F46" s="23" t="s">
        <v>1172</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9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U430"/>
  <sheetViews>
    <sheetView showGridLines="0" zoomScaleNormal="100" workbookViewId="0">
      <selection activeCell="P22" sqref="P22"/>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3320</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3604</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883</v>
      </c>
      <c r="D6" s="13" t="s">
        <v>884</v>
      </c>
      <c r="E6" s="14" t="s">
        <v>885</v>
      </c>
      <c r="F6" s="13" t="s">
        <v>886</v>
      </c>
      <c r="G6" s="14" t="s">
        <v>820</v>
      </c>
      <c r="H6" s="13" t="s">
        <v>821</v>
      </c>
      <c r="I6" s="15">
        <v>1065</v>
      </c>
      <c r="J6" s="16"/>
      <c r="AO6" s="17"/>
      <c r="AP6" s="16"/>
      <c r="AT6" s="17"/>
      <c r="AU6" s="16"/>
    </row>
    <row r="7" spans="1:47" x14ac:dyDescent="0.3">
      <c r="A7" s="200"/>
      <c r="B7" s="18" t="s">
        <v>4</v>
      </c>
      <c r="C7" s="19" t="s">
        <v>887</v>
      </c>
      <c r="D7" s="16" t="s">
        <v>888</v>
      </c>
      <c r="E7" s="17" t="s">
        <v>889</v>
      </c>
      <c r="F7" s="16" t="s">
        <v>890</v>
      </c>
      <c r="G7" s="17" t="s">
        <v>86</v>
      </c>
      <c r="H7" s="16" t="s">
        <v>825</v>
      </c>
      <c r="I7" s="20">
        <v>607</v>
      </c>
      <c r="J7" s="1"/>
      <c r="K7" s="1"/>
      <c r="L7" s="1"/>
      <c r="M7" s="1"/>
    </row>
    <row r="8" spans="1:47" x14ac:dyDescent="0.3">
      <c r="A8" s="201"/>
      <c r="B8" s="21" t="s">
        <v>5</v>
      </c>
      <c r="C8" s="22" t="s">
        <v>891</v>
      </c>
      <c r="D8" s="23" t="s">
        <v>892</v>
      </c>
      <c r="E8" s="24" t="s">
        <v>893</v>
      </c>
      <c r="F8" s="23" t="s">
        <v>894</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3605</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883</v>
      </c>
      <c r="D16" s="13" t="s">
        <v>884</v>
      </c>
      <c r="E16" s="14" t="s">
        <v>885</v>
      </c>
      <c r="F16" s="13" t="s">
        <v>886</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895</v>
      </c>
      <c r="F18" s="16" t="s">
        <v>896</v>
      </c>
      <c r="G18" s="17" t="s">
        <v>65</v>
      </c>
      <c r="H18" s="16" t="s">
        <v>65</v>
      </c>
      <c r="I18" s="20">
        <v>17</v>
      </c>
    </row>
    <row r="19" spans="1:11" x14ac:dyDescent="0.3">
      <c r="A19" s="193"/>
      <c r="B19" s="18" t="s">
        <v>8</v>
      </c>
      <c r="C19" s="19" t="s">
        <v>65</v>
      </c>
      <c r="D19" s="16" t="s">
        <v>65</v>
      </c>
      <c r="E19" s="17" t="s">
        <v>897</v>
      </c>
      <c r="F19" s="16" t="s">
        <v>898</v>
      </c>
      <c r="G19" s="17" t="s">
        <v>65</v>
      </c>
      <c r="H19" s="16" t="s">
        <v>65</v>
      </c>
      <c r="I19" s="20">
        <v>106</v>
      </c>
    </row>
    <row r="20" spans="1:11" x14ac:dyDescent="0.3">
      <c r="A20" s="193"/>
      <c r="B20" s="18" t="s">
        <v>9</v>
      </c>
      <c r="C20" s="19" t="s">
        <v>65</v>
      </c>
      <c r="D20" s="16" t="s">
        <v>65</v>
      </c>
      <c r="E20" s="17" t="s">
        <v>350</v>
      </c>
      <c r="F20" s="16" t="s">
        <v>899</v>
      </c>
      <c r="G20" s="17" t="s">
        <v>65</v>
      </c>
      <c r="H20" s="16" t="s">
        <v>65</v>
      </c>
      <c r="I20" s="20">
        <v>171</v>
      </c>
    </row>
    <row r="21" spans="1:11" x14ac:dyDescent="0.3">
      <c r="A21" s="193"/>
      <c r="B21" s="18" t="s">
        <v>10</v>
      </c>
      <c r="C21" s="19" t="s">
        <v>530</v>
      </c>
      <c r="D21" s="16" t="s">
        <v>900</v>
      </c>
      <c r="E21" s="17" t="s">
        <v>352</v>
      </c>
      <c r="F21" s="16" t="s">
        <v>901</v>
      </c>
      <c r="G21" s="17" t="s">
        <v>65</v>
      </c>
      <c r="H21" s="16" t="s">
        <v>65</v>
      </c>
      <c r="I21" s="20">
        <v>189</v>
      </c>
    </row>
    <row r="22" spans="1:11" x14ac:dyDescent="0.3">
      <c r="A22" s="193"/>
      <c r="B22" s="18" t="s">
        <v>11</v>
      </c>
      <c r="C22" s="19" t="s">
        <v>902</v>
      </c>
      <c r="D22" s="16" t="s">
        <v>903</v>
      </c>
      <c r="E22" s="17" t="s">
        <v>904</v>
      </c>
      <c r="F22" s="16" t="s">
        <v>905</v>
      </c>
      <c r="G22" s="17" t="s">
        <v>65</v>
      </c>
      <c r="H22" s="16" t="s">
        <v>65</v>
      </c>
      <c r="I22" s="20">
        <v>223</v>
      </c>
    </row>
    <row r="23" spans="1:11" x14ac:dyDescent="0.3">
      <c r="A23" s="193"/>
      <c r="B23" s="18" t="s">
        <v>12</v>
      </c>
      <c r="C23" s="19" t="s">
        <v>906</v>
      </c>
      <c r="D23" s="16" t="s">
        <v>907</v>
      </c>
      <c r="E23" s="17" t="s">
        <v>908</v>
      </c>
      <c r="F23" s="16" t="s">
        <v>909</v>
      </c>
      <c r="G23" s="17" t="s">
        <v>65</v>
      </c>
      <c r="H23" s="16" t="s">
        <v>65</v>
      </c>
      <c r="I23" s="20">
        <v>215</v>
      </c>
    </row>
    <row r="24" spans="1:11" x14ac:dyDescent="0.3">
      <c r="A24" s="202"/>
      <c r="B24" s="21" t="s">
        <v>13</v>
      </c>
      <c r="C24" s="22" t="s">
        <v>732</v>
      </c>
      <c r="D24" s="23" t="s">
        <v>910</v>
      </c>
      <c r="E24" s="24" t="s">
        <v>911</v>
      </c>
      <c r="F24" s="23" t="s">
        <v>912</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3606</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883</v>
      </c>
      <c r="D32" s="13" t="s">
        <v>884</v>
      </c>
      <c r="E32" s="14" t="s">
        <v>885</v>
      </c>
      <c r="F32" s="13" t="s">
        <v>886</v>
      </c>
      <c r="G32" s="14" t="s">
        <v>820</v>
      </c>
      <c r="H32" s="13" t="s">
        <v>821</v>
      </c>
      <c r="I32" s="15">
        <v>1065</v>
      </c>
    </row>
    <row r="33" spans="1:11" x14ac:dyDescent="0.3">
      <c r="A33" s="193"/>
      <c r="B33" s="18" t="s">
        <v>14</v>
      </c>
      <c r="C33" s="19" t="s">
        <v>913</v>
      </c>
      <c r="D33" s="16" t="s">
        <v>914</v>
      </c>
      <c r="E33" s="17" t="s">
        <v>915</v>
      </c>
      <c r="F33" s="16" t="s">
        <v>916</v>
      </c>
      <c r="G33" s="17" t="s">
        <v>346</v>
      </c>
      <c r="H33" s="16" t="s">
        <v>857</v>
      </c>
      <c r="I33" s="20">
        <v>706</v>
      </c>
    </row>
    <row r="34" spans="1:11" x14ac:dyDescent="0.3">
      <c r="A34" s="193"/>
      <c r="B34" s="18" t="s">
        <v>15</v>
      </c>
      <c r="C34" s="19" t="s">
        <v>917</v>
      </c>
      <c r="D34" s="16" t="s">
        <v>918</v>
      </c>
      <c r="E34" s="17" t="s">
        <v>919</v>
      </c>
      <c r="F34" s="16" t="s">
        <v>920</v>
      </c>
      <c r="G34" s="17" t="s">
        <v>65</v>
      </c>
      <c r="H34" s="16" t="s">
        <v>65</v>
      </c>
      <c r="I34" s="20">
        <v>308</v>
      </c>
    </row>
    <row r="35" spans="1:11" x14ac:dyDescent="0.3">
      <c r="A35" s="202"/>
      <c r="B35" s="21" t="s">
        <v>16</v>
      </c>
      <c r="C35" s="22" t="s">
        <v>65</v>
      </c>
      <c r="D35" s="23" t="s">
        <v>65</v>
      </c>
      <c r="E35" s="24" t="s">
        <v>921</v>
      </c>
      <c r="F35" s="23" t="s">
        <v>922</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3607</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923</v>
      </c>
      <c r="D43" s="13" t="s">
        <v>884</v>
      </c>
      <c r="E43" s="14" t="s">
        <v>924</v>
      </c>
      <c r="F43" s="13" t="s">
        <v>925</v>
      </c>
      <c r="G43" s="14" t="s">
        <v>869</v>
      </c>
      <c r="H43" s="13" t="s">
        <v>870</v>
      </c>
      <c r="I43" s="15">
        <v>1053</v>
      </c>
    </row>
    <row r="44" spans="1:11" ht="15" customHeight="1" x14ac:dyDescent="0.3">
      <c r="A44" s="193"/>
      <c r="B44" s="28" t="s">
        <v>3260</v>
      </c>
      <c r="C44" s="19" t="s">
        <v>926</v>
      </c>
      <c r="D44" s="16" t="s">
        <v>927</v>
      </c>
      <c r="E44" s="17" t="s">
        <v>928</v>
      </c>
      <c r="F44" s="16" t="s">
        <v>929</v>
      </c>
      <c r="G44" s="17" t="s">
        <v>65</v>
      </c>
      <c r="H44" s="16" t="s">
        <v>65</v>
      </c>
      <c r="I44" s="20">
        <v>124</v>
      </c>
    </row>
    <row r="45" spans="1:11" ht="15" customHeight="1" x14ac:dyDescent="0.3">
      <c r="A45" s="193"/>
      <c r="B45" s="18" t="s">
        <v>3261</v>
      </c>
      <c r="C45" s="19" t="s">
        <v>923</v>
      </c>
      <c r="D45" s="16" t="s">
        <v>930</v>
      </c>
      <c r="E45" s="17" t="s">
        <v>931</v>
      </c>
      <c r="F45" s="16" t="s">
        <v>932</v>
      </c>
      <c r="G45" s="17" t="s">
        <v>797</v>
      </c>
      <c r="H45" s="16" t="s">
        <v>798</v>
      </c>
      <c r="I45" s="20">
        <v>443</v>
      </c>
    </row>
    <row r="46" spans="1:11" ht="15" customHeight="1" x14ac:dyDescent="0.3">
      <c r="A46" s="194"/>
      <c r="B46" s="29" t="s">
        <v>43</v>
      </c>
      <c r="C46" s="22" t="s">
        <v>933</v>
      </c>
      <c r="D46" s="23" t="s">
        <v>934</v>
      </c>
      <c r="E46" s="24" t="s">
        <v>340</v>
      </c>
      <c r="F46" s="23" t="s">
        <v>935</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A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U430"/>
  <sheetViews>
    <sheetView showGridLines="0" zoomScaleNormal="100" workbookViewId="0">
      <selection activeCell="L13" sqref="L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3326</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3608</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1173</v>
      </c>
      <c r="D6" s="13" t="s">
        <v>1174</v>
      </c>
      <c r="E6" s="14" t="s">
        <v>352</v>
      </c>
      <c r="F6" s="13" t="s">
        <v>1175</v>
      </c>
      <c r="G6" s="14" t="s">
        <v>820</v>
      </c>
      <c r="H6" s="13" t="s">
        <v>821</v>
      </c>
      <c r="I6" s="15">
        <v>1065</v>
      </c>
      <c r="J6" s="16"/>
      <c r="AO6" s="17"/>
      <c r="AP6" s="16"/>
      <c r="AT6" s="17"/>
      <c r="AU6" s="16"/>
    </row>
    <row r="7" spans="1:47" x14ac:dyDescent="0.3">
      <c r="A7" s="200"/>
      <c r="B7" s="18" t="s">
        <v>4</v>
      </c>
      <c r="C7" s="19" t="s">
        <v>571</v>
      </c>
      <c r="D7" s="16" t="s">
        <v>1176</v>
      </c>
      <c r="E7" s="17" t="s">
        <v>897</v>
      </c>
      <c r="F7" s="16" t="s">
        <v>1177</v>
      </c>
      <c r="G7" s="17" t="s">
        <v>86</v>
      </c>
      <c r="H7" s="16" t="s">
        <v>825</v>
      </c>
      <c r="I7" s="20">
        <v>607</v>
      </c>
      <c r="J7" s="1"/>
      <c r="K7" s="1"/>
      <c r="L7" s="1"/>
      <c r="M7" s="1"/>
    </row>
    <row r="8" spans="1:47" x14ac:dyDescent="0.3">
      <c r="A8" s="201"/>
      <c r="B8" s="21" t="s">
        <v>5</v>
      </c>
      <c r="C8" s="22" t="s">
        <v>1178</v>
      </c>
      <c r="D8" s="23" t="s">
        <v>1179</v>
      </c>
      <c r="E8" s="24" t="s">
        <v>1180</v>
      </c>
      <c r="F8" s="23" t="s">
        <v>1181</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3609</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1173</v>
      </c>
      <c r="D16" s="13" t="s">
        <v>1174</v>
      </c>
      <c r="E16" s="14" t="s">
        <v>352</v>
      </c>
      <c r="F16" s="13" t="s">
        <v>1175</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1182</v>
      </c>
      <c r="F18" s="16" t="s">
        <v>1183</v>
      </c>
      <c r="G18" s="17" t="s">
        <v>65</v>
      </c>
      <c r="H18" s="16" t="s">
        <v>65</v>
      </c>
      <c r="I18" s="20">
        <v>17</v>
      </c>
    </row>
    <row r="19" spans="1:11" x14ac:dyDescent="0.3">
      <c r="A19" s="193"/>
      <c r="B19" s="18" t="s">
        <v>8</v>
      </c>
      <c r="C19" s="19" t="s">
        <v>65</v>
      </c>
      <c r="D19" s="16" t="s">
        <v>65</v>
      </c>
      <c r="E19" s="17" t="s">
        <v>1149</v>
      </c>
      <c r="F19" s="16" t="s">
        <v>1184</v>
      </c>
      <c r="G19" s="17" t="s">
        <v>65</v>
      </c>
      <c r="H19" s="16" t="s">
        <v>65</v>
      </c>
      <c r="I19" s="20">
        <v>106</v>
      </c>
    </row>
    <row r="20" spans="1:11" x14ac:dyDescent="0.3">
      <c r="A20" s="193"/>
      <c r="B20" s="18" t="s">
        <v>9</v>
      </c>
      <c r="C20" s="19" t="s">
        <v>917</v>
      </c>
      <c r="D20" s="16" t="s">
        <v>1185</v>
      </c>
      <c r="E20" s="17" t="s">
        <v>359</v>
      </c>
      <c r="F20" s="16" t="s">
        <v>1186</v>
      </c>
      <c r="G20" s="17" t="s">
        <v>65</v>
      </c>
      <c r="H20" s="16" t="s">
        <v>65</v>
      </c>
      <c r="I20" s="20">
        <v>171</v>
      </c>
    </row>
    <row r="21" spans="1:11" x14ac:dyDescent="0.3">
      <c r="A21" s="193"/>
      <c r="B21" s="18" t="s">
        <v>10</v>
      </c>
      <c r="C21" s="19" t="s">
        <v>1187</v>
      </c>
      <c r="D21" s="16" t="s">
        <v>124</v>
      </c>
      <c r="E21" s="17" t="s">
        <v>1188</v>
      </c>
      <c r="F21" s="16" t="s">
        <v>1189</v>
      </c>
      <c r="G21" s="17" t="s">
        <v>65</v>
      </c>
      <c r="H21" s="16" t="s">
        <v>65</v>
      </c>
      <c r="I21" s="20">
        <v>189</v>
      </c>
    </row>
    <row r="22" spans="1:11" x14ac:dyDescent="0.3">
      <c r="A22" s="193"/>
      <c r="B22" s="18" t="s">
        <v>11</v>
      </c>
      <c r="C22" s="19" t="s">
        <v>1190</v>
      </c>
      <c r="D22" s="16" t="s">
        <v>1191</v>
      </c>
      <c r="E22" s="17" t="s">
        <v>359</v>
      </c>
      <c r="F22" s="16" t="s">
        <v>1192</v>
      </c>
      <c r="G22" s="17" t="s">
        <v>65</v>
      </c>
      <c r="H22" s="16" t="s">
        <v>65</v>
      </c>
      <c r="I22" s="20">
        <v>223</v>
      </c>
    </row>
    <row r="23" spans="1:11" x14ac:dyDescent="0.3">
      <c r="A23" s="193"/>
      <c r="B23" s="18" t="s">
        <v>12</v>
      </c>
      <c r="C23" s="19" t="s">
        <v>535</v>
      </c>
      <c r="D23" s="16" t="s">
        <v>1193</v>
      </c>
      <c r="E23" s="17" t="s">
        <v>1068</v>
      </c>
      <c r="F23" s="16" t="s">
        <v>1194</v>
      </c>
      <c r="G23" s="17" t="s">
        <v>65</v>
      </c>
      <c r="H23" s="16" t="s">
        <v>65</v>
      </c>
      <c r="I23" s="20">
        <v>215</v>
      </c>
    </row>
    <row r="24" spans="1:11" x14ac:dyDescent="0.3">
      <c r="A24" s="202"/>
      <c r="B24" s="21" t="s">
        <v>13</v>
      </c>
      <c r="C24" s="22" t="s">
        <v>65</v>
      </c>
      <c r="D24" s="23" t="s">
        <v>65</v>
      </c>
      <c r="E24" s="24" t="s">
        <v>1162</v>
      </c>
      <c r="F24" s="23" t="s">
        <v>1195</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3610</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1173</v>
      </c>
      <c r="D32" s="13" t="s">
        <v>1174</v>
      </c>
      <c r="E32" s="14" t="s">
        <v>352</v>
      </c>
      <c r="F32" s="13" t="s">
        <v>1175</v>
      </c>
      <c r="G32" s="14" t="s">
        <v>820</v>
      </c>
      <c r="H32" s="13" t="s">
        <v>821</v>
      </c>
      <c r="I32" s="15">
        <v>1065</v>
      </c>
    </row>
    <row r="33" spans="1:11" x14ac:dyDescent="0.3">
      <c r="A33" s="193"/>
      <c r="B33" s="18" t="s">
        <v>14</v>
      </c>
      <c r="C33" s="19" t="s">
        <v>767</v>
      </c>
      <c r="D33" s="16" t="s">
        <v>1196</v>
      </c>
      <c r="E33" s="17" t="s">
        <v>1071</v>
      </c>
      <c r="F33" s="16" t="s">
        <v>1197</v>
      </c>
      <c r="G33" s="17" t="s">
        <v>346</v>
      </c>
      <c r="H33" s="16" t="s">
        <v>857</v>
      </c>
      <c r="I33" s="20">
        <v>706</v>
      </c>
    </row>
    <row r="34" spans="1:11" x14ac:dyDescent="0.3">
      <c r="A34" s="193"/>
      <c r="B34" s="18" t="s">
        <v>15</v>
      </c>
      <c r="C34" s="19" t="s">
        <v>1198</v>
      </c>
      <c r="D34" s="16" t="s">
        <v>1199</v>
      </c>
      <c r="E34" s="17" t="s">
        <v>1162</v>
      </c>
      <c r="F34" s="16" t="s">
        <v>1200</v>
      </c>
      <c r="G34" s="17" t="s">
        <v>65</v>
      </c>
      <c r="H34" s="16" t="s">
        <v>65</v>
      </c>
      <c r="I34" s="20">
        <v>308</v>
      </c>
    </row>
    <row r="35" spans="1:11" x14ac:dyDescent="0.3">
      <c r="A35" s="202"/>
      <c r="B35" s="21" t="s">
        <v>16</v>
      </c>
      <c r="C35" s="22" t="s">
        <v>65</v>
      </c>
      <c r="D35" s="23" t="s">
        <v>65</v>
      </c>
      <c r="E35" s="24" t="s">
        <v>1201</v>
      </c>
      <c r="F35" s="23" t="s">
        <v>922</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3611</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1202</v>
      </c>
      <c r="D43" s="13" t="s">
        <v>1203</v>
      </c>
      <c r="E43" s="14" t="s">
        <v>340</v>
      </c>
      <c r="F43" s="13" t="s">
        <v>1204</v>
      </c>
      <c r="G43" s="14" t="s">
        <v>869</v>
      </c>
      <c r="H43" s="13" t="s">
        <v>870</v>
      </c>
      <c r="I43" s="15">
        <v>1053</v>
      </c>
    </row>
    <row r="44" spans="1:11" ht="15" customHeight="1" x14ac:dyDescent="0.3">
      <c r="A44" s="193"/>
      <c r="B44" s="28" t="s">
        <v>3260</v>
      </c>
      <c r="C44" s="19" t="s">
        <v>1205</v>
      </c>
      <c r="D44" s="16" t="s">
        <v>1206</v>
      </c>
      <c r="E44" s="17" t="s">
        <v>70</v>
      </c>
      <c r="F44" s="16" t="s">
        <v>1207</v>
      </c>
      <c r="G44" s="17" t="s">
        <v>65</v>
      </c>
      <c r="H44" s="16" t="s">
        <v>65</v>
      </c>
      <c r="I44" s="20">
        <v>124</v>
      </c>
    </row>
    <row r="45" spans="1:11" ht="15" customHeight="1" x14ac:dyDescent="0.3">
      <c r="A45" s="193"/>
      <c r="B45" s="18" t="s">
        <v>3261</v>
      </c>
      <c r="C45" s="19" t="s">
        <v>1208</v>
      </c>
      <c r="D45" s="16" t="s">
        <v>1209</v>
      </c>
      <c r="E45" s="17" t="s">
        <v>1210</v>
      </c>
      <c r="F45" s="16" t="s">
        <v>1211</v>
      </c>
      <c r="G45" s="17" t="s">
        <v>797</v>
      </c>
      <c r="H45" s="16" t="s">
        <v>798</v>
      </c>
      <c r="I45" s="20">
        <v>443</v>
      </c>
    </row>
    <row r="46" spans="1:11" ht="15" customHeight="1" x14ac:dyDescent="0.3">
      <c r="A46" s="194"/>
      <c r="B46" s="29" t="s">
        <v>43</v>
      </c>
      <c r="C46" s="22" t="s">
        <v>1212</v>
      </c>
      <c r="D46" s="23" t="s">
        <v>1213</v>
      </c>
      <c r="E46" s="24" t="s">
        <v>919</v>
      </c>
      <c r="F46" s="23" t="s">
        <v>1214</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B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U430"/>
  <sheetViews>
    <sheetView showGridLines="0" zoomScaleNormal="100" workbookViewId="0">
      <selection activeCell="K13" sqref="K13:L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3323</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3804</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285</v>
      </c>
      <c r="D6" s="13" t="s">
        <v>1043</v>
      </c>
      <c r="E6" s="14" t="s">
        <v>1044</v>
      </c>
      <c r="F6" s="13" t="s">
        <v>1045</v>
      </c>
      <c r="G6" s="14" t="s">
        <v>820</v>
      </c>
      <c r="H6" s="13" t="s">
        <v>821</v>
      </c>
      <c r="I6" s="15">
        <v>1065</v>
      </c>
      <c r="J6" s="16"/>
      <c r="AO6" s="17"/>
      <c r="AP6" s="16"/>
      <c r="AT6" s="17"/>
      <c r="AU6" s="16"/>
    </row>
    <row r="7" spans="1:47" x14ac:dyDescent="0.3">
      <c r="A7" s="200"/>
      <c r="B7" s="18" t="s">
        <v>4</v>
      </c>
      <c r="C7" s="19" t="s">
        <v>1046</v>
      </c>
      <c r="D7" s="16" t="s">
        <v>1047</v>
      </c>
      <c r="E7" s="17" t="s">
        <v>1048</v>
      </c>
      <c r="F7" s="16" t="s">
        <v>1049</v>
      </c>
      <c r="G7" s="17" t="s">
        <v>86</v>
      </c>
      <c r="H7" s="16" t="s">
        <v>825</v>
      </c>
      <c r="I7" s="20">
        <v>607</v>
      </c>
      <c r="J7" s="1"/>
      <c r="K7" s="1"/>
      <c r="L7" s="1"/>
      <c r="M7" s="1"/>
    </row>
    <row r="8" spans="1:47" x14ac:dyDescent="0.3">
      <c r="A8" s="201"/>
      <c r="B8" s="21" t="s">
        <v>5</v>
      </c>
      <c r="C8" s="22" t="s">
        <v>1050</v>
      </c>
      <c r="D8" s="23" t="s">
        <v>1051</v>
      </c>
      <c r="E8" s="24" t="s">
        <v>1052</v>
      </c>
      <c r="F8" s="23" t="s">
        <v>1053</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3805</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285</v>
      </c>
      <c r="D16" s="13" t="s">
        <v>1043</v>
      </c>
      <c r="E16" s="14" t="s">
        <v>1044</v>
      </c>
      <c r="F16" s="13" t="s">
        <v>1045</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1054</v>
      </c>
      <c r="F18" s="16" t="s">
        <v>173</v>
      </c>
      <c r="G18" s="17" t="s">
        <v>65</v>
      </c>
      <c r="H18" s="16" t="s">
        <v>65</v>
      </c>
      <c r="I18" s="20">
        <v>17</v>
      </c>
    </row>
    <row r="19" spans="1:11" x14ac:dyDescent="0.3">
      <c r="A19" s="193"/>
      <c r="B19" s="18" t="s">
        <v>8</v>
      </c>
      <c r="C19" s="19" t="s">
        <v>65</v>
      </c>
      <c r="D19" s="16" t="s">
        <v>65</v>
      </c>
      <c r="E19" s="17" t="s">
        <v>1044</v>
      </c>
      <c r="F19" s="16" t="s">
        <v>1055</v>
      </c>
      <c r="G19" s="17" t="s">
        <v>65</v>
      </c>
      <c r="H19" s="16" t="s">
        <v>65</v>
      </c>
      <c r="I19" s="20">
        <v>106</v>
      </c>
    </row>
    <row r="20" spans="1:11" x14ac:dyDescent="0.3">
      <c r="A20" s="193"/>
      <c r="B20" s="18" t="s">
        <v>9</v>
      </c>
      <c r="C20" s="19" t="s">
        <v>65</v>
      </c>
      <c r="D20" s="16" t="s">
        <v>65</v>
      </c>
      <c r="E20" s="17" t="s">
        <v>155</v>
      </c>
      <c r="F20" s="16" t="s">
        <v>1056</v>
      </c>
      <c r="G20" s="17" t="s">
        <v>65</v>
      </c>
      <c r="H20" s="16" t="s">
        <v>65</v>
      </c>
      <c r="I20" s="20">
        <v>171</v>
      </c>
    </row>
    <row r="21" spans="1:11" x14ac:dyDescent="0.3">
      <c r="A21" s="193"/>
      <c r="B21" s="18" t="s">
        <v>10</v>
      </c>
      <c r="C21" s="19" t="s">
        <v>806</v>
      </c>
      <c r="D21" s="16" t="s">
        <v>1057</v>
      </c>
      <c r="E21" s="17" t="s">
        <v>893</v>
      </c>
      <c r="F21" s="16" t="s">
        <v>1058</v>
      </c>
      <c r="G21" s="17" t="s">
        <v>65</v>
      </c>
      <c r="H21" s="16" t="s">
        <v>65</v>
      </c>
      <c r="I21" s="20">
        <v>189</v>
      </c>
    </row>
    <row r="22" spans="1:11" x14ac:dyDescent="0.3">
      <c r="A22" s="193"/>
      <c r="B22" s="18" t="s">
        <v>11</v>
      </c>
      <c r="C22" s="19" t="s">
        <v>1059</v>
      </c>
      <c r="D22" s="16" t="s">
        <v>1060</v>
      </c>
      <c r="E22" s="17" t="s">
        <v>352</v>
      </c>
      <c r="F22" s="16" t="s">
        <v>1061</v>
      </c>
      <c r="G22" s="17" t="s">
        <v>65</v>
      </c>
      <c r="H22" s="16" t="s">
        <v>65</v>
      </c>
      <c r="I22" s="20">
        <v>223</v>
      </c>
    </row>
    <row r="23" spans="1:11" x14ac:dyDescent="0.3">
      <c r="A23" s="193"/>
      <c r="B23" s="18" t="s">
        <v>12</v>
      </c>
      <c r="C23" s="19" t="s">
        <v>123</v>
      </c>
      <c r="D23" s="16" t="s">
        <v>1062</v>
      </c>
      <c r="E23" s="17" t="s">
        <v>319</v>
      </c>
      <c r="F23" s="16" t="s">
        <v>1063</v>
      </c>
      <c r="G23" s="17" t="s">
        <v>65</v>
      </c>
      <c r="H23" s="16" t="s">
        <v>65</v>
      </c>
      <c r="I23" s="20">
        <v>215</v>
      </c>
    </row>
    <row r="24" spans="1:11" x14ac:dyDescent="0.3">
      <c r="A24" s="202"/>
      <c r="B24" s="21" t="s">
        <v>13</v>
      </c>
      <c r="C24" s="22" t="s">
        <v>65</v>
      </c>
      <c r="D24" s="23" t="s">
        <v>65</v>
      </c>
      <c r="E24" s="24" t="s">
        <v>1064</v>
      </c>
      <c r="F24" s="23" t="s">
        <v>1065</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3806</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285</v>
      </c>
      <c r="D32" s="13" t="s">
        <v>1043</v>
      </c>
      <c r="E32" s="14" t="s">
        <v>1044</v>
      </c>
      <c r="F32" s="13" t="s">
        <v>1045</v>
      </c>
      <c r="G32" s="14" t="s">
        <v>820</v>
      </c>
      <c r="H32" s="13" t="s">
        <v>821</v>
      </c>
      <c r="I32" s="15">
        <v>1065</v>
      </c>
    </row>
    <row r="33" spans="1:11" x14ac:dyDescent="0.3">
      <c r="A33" s="193"/>
      <c r="B33" s="18" t="s">
        <v>14</v>
      </c>
      <c r="C33" s="19" t="s">
        <v>1066</v>
      </c>
      <c r="D33" s="16" t="s">
        <v>1067</v>
      </c>
      <c r="E33" s="17" t="s">
        <v>1068</v>
      </c>
      <c r="F33" s="16" t="s">
        <v>1069</v>
      </c>
      <c r="G33" s="17" t="s">
        <v>346</v>
      </c>
      <c r="H33" s="16" t="s">
        <v>857</v>
      </c>
      <c r="I33" s="20">
        <v>706</v>
      </c>
    </row>
    <row r="34" spans="1:11" x14ac:dyDescent="0.3">
      <c r="A34" s="193"/>
      <c r="B34" s="18" t="s">
        <v>15</v>
      </c>
      <c r="C34" s="19" t="s">
        <v>321</v>
      </c>
      <c r="D34" s="16" t="s">
        <v>1070</v>
      </c>
      <c r="E34" s="17" t="s">
        <v>1071</v>
      </c>
      <c r="F34" s="16" t="s">
        <v>1072</v>
      </c>
      <c r="G34" s="17" t="s">
        <v>65</v>
      </c>
      <c r="H34" s="16" t="s">
        <v>65</v>
      </c>
      <c r="I34" s="20">
        <v>308</v>
      </c>
    </row>
    <row r="35" spans="1:11" x14ac:dyDescent="0.3">
      <c r="A35" s="202"/>
      <c r="B35" s="21" t="s">
        <v>16</v>
      </c>
      <c r="C35" s="22" t="s">
        <v>65</v>
      </c>
      <c r="D35" s="23" t="s">
        <v>65</v>
      </c>
      <c r="E35" s="24" t="s">
        <v>915</v>
      </c>
      <c r="F35" s="23" t="s">
        <v>1073</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3807</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129</v>
      </c>
      <c r="D43" s="13" t="s">
        <v>1074</v>
      </c>
      <c r="E43" s="14" t="s">
        <v>1044</v>
      </c>
      <c r="F43" s="13" t="s">
        <v>1075</v>
      </c>
      <c r="G43" s="14" t="s">
        <v>869</v>
      </c>
      <c r="H43" s="13" t="s">
        <v>870</v>
      </c>
      <c r="I43" s="15">
        <v>1053</v>
      </c>
    </row>
    <row r="44" spans="1:11" ht="15" customHeight="1" x14ac:dyDescent="0.3">
      <c r="A44" s="193"/>
      <c r="B44" s="28" t="s">
        <v>3260</v>
      </c>
      <c r="C44" s="19" t="s">
        <v>65</v>
      </c>
      <c r="D44" s="16" t="s">
        <v>65</v>
      </c>
      <c r="E44" s="17" t="s">
        <v>1076</v>
      </c>
      <c r="F44" s="16" t="s">
        <v>1077</v>
      </c>
      <c r="G44" s="17" t="s">
        <v>65</v>
      </c>
      <c r="H44" s="16" t="s">
        <v>65</v>
      </c>
      <c r="I44" s="20">
        <v>124</v>
      </c>
    </row>
    <row r="45" spans="1:11" ht="15" customHeight="1" x14ac:dyDescent="0.3">
      <c r="A45" s="193"/>
      <c r="B45" s="18" t="s">
        <v>3261</v>
      </c>
      <c r="C45" s="19" t="s">
        <v>1078</v>
      </c>
      <c r="D45" s="16" t="s">
        <v>1079</v>
      </c>
      <c r="E45" s="17" t="s">
        <v>1080</v>
      </c>
      <c r="F45" s="16" t="s">
        <v>1081</v>
      </c>
      <c r="G45" s="17" t="s">
        <v>797</v>
      </c>
      <c r="H45" s="16" t="s">
        <v>798</v>
      </c>
      <c r="I45" s="20">
        <v>443</v>
      </c>
    </row>
    <row r="46" spans="1:11" ht="15" customHeight="1" x14ac:dyDescent="0.3">
      <c r="A46" s="194"/>
      <c r="B46" s="29" t="s">
        <v>43</v>
      </c>
      <c r="C46" s="22" t="s">
        <v>1082</v>
      </c>
      <c r="D46" s="23" t="s">
        <v>1083</v>
      </c>
      <c r="E46" s="24" t="s">
        <v>323</v>
      </c>
      <c r="F46" s="23" t="s">
        <v>1084</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C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30"/>
  <sheetViews>
    <sheetView workbookViewId="0">
      <selection activeCell="T4" sqref="T4"/>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0" width="12.6640625" style="2" customWidth="1"/>
    <col min="11" max="16384" width="9.109375" style="2"/>
  </cols>
  <sheetData>
    <row r="1" spans="1:49" ht="61.5" customHeight="1" x14ac:dyDescent="0.3">
      <c r="A1" s="189" t="s">
        <v>3397</v>
      </c>
      <c r="B1" s="189"/>
      <c r="C1" s="189"/>
      <c r="D1" s="189"/>
      <c r="E1" s="189"/>
      <c r="F1" s="189"/>
      <c r="G1" s="189"/>
      <c r="H1" s="189"/>
      <c r="I1" s="189"/>
      <c r="J1" s="189"/>
      <c r="K1" s="1"/>
      <c r="L1" s="1"/>
      <c r="M1" s="1"/>
      <c r="N1" s="1"/>
      <c r="O1" s="1"/>
    </row>
    <row r="2" spans="1:49" x14ac:dyDescent="0.3">
      <c r="A2" s="190" t="s">
        <v>3398</v>
      </c>
      <c r="B2" s="190"/>
      <c r="C2" s="1"/>
      <c r="D2" s="1"/>
      <c r="E2" s="1"/>
      <c r="F2" s="1"/>
      <c r="G2" s="1"/>
      <c r="H2" s="1"/>
      <c r="I2" s="1"/>
      <c r="J2" s="1"/>
      <c r="K2" s="1"/>
      <c r="L2" s="1"/>
      <c r="M2" s="1"/>
      <c r="N2" s="1"/>
      <c r="O2" s="1"/>
    </row>
    <row r="3" spans="1:49" ht="27.75" customHeight="1" x14ac:dyDescent="0.3">
      <c r="A3" s="182" t="s">
        <v>3544</v>
      </c>
      <c r="B3" s="182"/>
      <c r="C3" s="182"/>
      <c r="D3" s="182"/>
      <c r="E3" s="182"/>
      <c r="F3" s="182"/>
      <c r="G3" s="182"/>
      <c r="H3" s="182"/>
      <c r="I3" s="182"/>
      <c r="J3" s="182"/>
      <c r="K3" s="182"/>
      <c r="L3" s="1"/>
      <c r="M3" s="1"/>
      <c r="N3" s="1"/>
      <c r="O3" s="1"/>
    </row>
    <row r="4" spans="1:49" ht="60" customHeight="1" x14ac:dyDescent="0.3">
      <c r="A4" s="115"/>
      <c r="B4" s="116"/>
      <c r="C4" s="183" t="s">
        <v>3399</v>
      </c>
      <c r="D4" s="183"/>
      <c r="E4" s="184" t="s">
        <v>3400</v>
      </c>
      <c r="F4" s="184"/>
      <c r="G4" s="184" t="s">
        <v>3401</v>
      </c>
      <c r="H4" s="184"/>
      <c r="I4" s="184" t="s">
        <v>2322</v>
      </c>
      <c r="J4" s="184"/>
      <c r="K4" s="117" t="s">
        <v>3</v>
      </c>
      <c r="L4" s="1"/>
      <c r="M4" s="1"/>
      <c r="N4" s="1"/>
      <c r="O4" s="1"/>
    </row>
    <row r="5" spans="1:49" ht="27.75" customHeight="1" x14ac:dyDescent="0.3">
      <c r="A5" s="118"/>
      <c r="B5" s="119"/>
      <c r="C5" s="120" t="s">
        <v>36</v>
      </c>
      <c r="D5" s="121" t="s">
        <v>37</v>
      </c>
      <c r="E5" s="120" t="s">
        <v>36</v>
      </c>
      <c r="F5" s="121" t="s">
        <v>37</v>
      </c>
      <c r="G5" s="120" t="s">
        <v>36</v>
      </c>
      <c r="H5" s="121" t="s">
        <v>37</v>
      </c>
      <c r="I5" s="120" t="s">
        <v>36</v>
      </c>
      <c r="J5" s="121" t="s">
        <v>37</v>
      </c>
      <c r="K5" s="122" t="s">
        <v>38</v>
      </c>
      <c r="L5" s="1"/>
      <c r="M5" s="1"/>
      <c r="N5" s="1"/>
      <c r="O5" s="1"/>
    </row>
    <row r="6" spans="1:49" x14ac:dyDescent="0.3">
      <c r="A6" s="179" t="s">
        <v>39</v>
      </c>
      <c r="B6" s="123" t="s">
        <v>3</v>
      </c>
      <c r="C6" s="124">
        <v>7.4</v>
      </c>
      <c r="D6" s="125" t="s">
        <v>3402</v>
      </c>
      <c r="E6" s="126">
        <v>16.8</v>
      </c>
      <c r="F6" s="125" t="s">
        <v>3403</v>
      </c>
      <c r="G6" s="126">
        <v>73.5</v>
      </c>
      <c r="H6" s="125" t="s">
        <v>3404</v>
      </c>
      <c r="I6" s="126">
        <v>2.4</v>
      </c>
      <c r="J6" s="125" t="s">
        <v>3405</v>
      </c>
      <c r="K6" s="127">
        <v>5559</v>
      </c>
      <c r="L6" s="128"/>
      <c r="AQ6" s="129"/>
      <c r="AR6" s="128"/>
      <c r="AV6" s="129"/>
      <c r="AW6" s="128"/>
    </row>
    <row r="7" spans="1:49" x14ac:dyDescent="0.3">
      <c r="A7" s="187"/>
      <c r="B7" s="130" t="s">
        <v>4</v>
      </c>
      <c r="C7" s="131">
        <v>7.6</v>
      </c>
      <c r="D7" s="128" t="s">
        <v>3406</v>
      </c>
      <c r="E7" s="132">
        <v>17.8</v>
      </c>
      <c r="F7" s="128" t="s">
        <v>3407</v>
      </c>
      <c r="G7" s="132">
        <v>72.2</v>
      </c>
      <c r="H7" s="128" t="s">
        <v>3408</v>
      </c>
      <c r="I7" s="132">
        <v>2.5</v>
      </c>
      <c r="J7" s="128" t="s">
        <v>141</v>
      </c>
      <c r="K7" s="133">
        <v>2741</v>
      </c>
      <c r="L7" s="1"/>
      <c r="M7" s="1"/>
      <c r="N7" s="1"/>
      <c r="O7" s="1"/>
    </row>
    <row r="8" spans="1:49" x14ac:dyDescent="0.3">
      <c r="A8" s="188"/>
      <c r="B8" s="134" t="s">
        <v>5</v>
      </c>
      <c r="C8" s="135">
        <v>7.2</v>
      </c>
      <c r="D8" s="136" t="s">
        <v>3409</v>
      </c>
      <c r="E8" s="137">
        <v>15.8</v>
      </c>
      <c r="F8" s="136" t="s">
        <v>3410</v>
      </c>
      <c r="G8" s="137">
        <v>74.8</v>
      </c>
      <c r="H8" s="136" t="s">
        <v>3411</v>
      </c>
      <c r="I8" s="137">
        <v>2.2999999999999998</v>
      </c>
      <c r="J8" s="136" t="s">
        <v>2716</v>
      </c>
      <c r="K8" s="138">
        <v>2818</v>
      </c>
      <c r="L8" s="1"/>
      <c r="M8" s="1"/>
      <c r="N8" s="1"/>
      <c r="O8" s="1"/>
    </row>
    <row r="9" spans="1:49" x14ac:dyDescent="0.3">
      <c r="A9" s="26" t="s">
        <v>3381</v>
      </c>
      <c r="B9" s="1"/>
      <c r="C9" s="129"/>
      <c r="D9" s="128"/>
      <c r="E9" s="129"/>
      <c r="F9" s="128"/>
      <c r="G9" s="129"/>
      <c r="H9" s="128"/>
      <c r="I9" s="129"/>
      <c r="J9" s="128"/>
      <c r="K9" s="139"/>
      <c r="L9" s="1"/>
      <c r="M9" s="1"/>
      <c r="N9" s="1"/>
      <c r="O9" s="1"/>
    </row>
    <row r="10" spans="1:49" x14ac:dyDescent="0.3">
      <c r="A10" s="1"/>
      <c r="B10" s="1"/>
      <c r="C10" s="129"/>
      <c r="D10" s="128"/>
      <c r="E10" s="129"/>
      <c r="F10" s="128"/>
      <c r="G10" s="129"/>
      <c r="H10" s="128"/>
      <c r="I10" s="129"/>
      <c r="J10" s="128"/>
      <c r="K10" s="139"/>
      <c r="L10" s="1"/>
      <c r="M10" s="1"/>
      <c r="N10" s="1"/>
      <c r="O10" s="1"/>
    </row>
    <row r="11" spans="1:49" x14ac:dyDescent="0.3">
      <c r="A11" s="1"/>
      <c r="B11" s="1"/>
      <c r="C11" s="129"/>
      <c r="D11" s="128"/>
      <c r="E11" s="129"/>
      <c r="F11" s="128"/>
      <c r="G11" s="129"/>
      <c r="H11" s="128"/>
      <c r="I11" s="129"/>
      <c r="J11" s="128"/>
      <c r="K11" s="139"/>
      <c r="L11" s="1"/>
      <c r="M11" s="1"/>
      <c r="N11" s="1"/>
      <c r="O11" s="1"/>
    </row>
    <row r="12" spans="1:49" x14ac:dyDescent="0.3">
      <c r="A12" s="1"/>
      <c r="B12" s="1"/>
      <c r="C12" s="129"/>
      <c r="D12" s="128"/>
      <c r="E12" s="129"/>
      <c r="F12" s="128"/>
      <c r="G12" s="129"/>
      <c r="H12" s="128"/>
      <c r="I12" s="129"/>
      <c r="J12" s="128"/>
      <c r="K12" s="139"/>
      <c r="L12" s="1"/>
      <c r="M12" s="1"/>
      <c r="N12" s="1"/>
      <c r="O12" s="1"/>
    </row>
    <row r="13" spans="1:49" ht="30.75" customHeight="1" x14ac:dyDescent="0.3">
      <c r="A13" s="182" t="s">
        <v>3545</v>
      </c>
      <c r="B13" s="182"/>
      <c r="C13" s="182"/>
      <c r="D13" s="182"/>
      <c r="E13" s="182"/>
      <c r="F13" s="182"/>
      <c r="G13" s="182"/>
      <c r="H13" s="182"/>
      <c r="I13" s="182"/>
      <c r="J13" s="182"/>
      <c r="K13" s="182"/>
    </row>
    <row r="14" spans="1:49" ht="62.4" customHeight="1" x14ac:dyDescent="0.3">
      <c r="A14" s="115"/>
      <c r="B14" s="116"/>
      <c r="C14" s="183" t="s">
        <v>3399</v>
      </c>
      <c r="D14" s="183"/>
      <c r="E14" s="184" t="s">
        <v>3400</v>
      </c>
      <c r="F14" s="184"/>
      <c r="G14" s="184" t="s">
        <v>3401</v>
      </c>
      <c r="H14" s="184"/>
      <c r="I14" s="184" t="s">
        <v>2322</v>
      </c>
      <c r="J14" s="184"/>
      <c r="K14" s="117" t="s">
        <v>3</v>
      </c>
    </row>
    <row r="15" spans="1:49" x14ac:dyDescent="0.3">
      <c r="A15" s="118"/>
      <c r="B15" s="119"/>
      <c r="C15" s="120" t="s">
        <v>36</v>
      </c>
      <c r="D15" s="121" t="s">
        <v>37</v>
      </c>
      <c r="E15" s="120" t="s">
        <v>36</v>
      </c>
      <c r="F15" s="121" t="s">
        <v>37</v>
      </c>
      <c r="G15" s="120" t="s">
        <v>36</v>
      </c>
      <c r="H15" s="121" t="s">
        <v>37</v>
      </c>
      <c r="I15" s="120" t="s">
        <v>36</v>
      </c>
      <c r="J15" s="121" t="s">
        <v>37</v>
      </c>
      <c r="K15" s="122" t="s">
        <v>38</v>
      </c>
    </row>
    <row r="16" spans="1:49" x14ac:dyDescent="0.3">
      <c r="A16" s="179" t="s">
        <v>40</v>
      </c>
      <c r="B16" s="123" t="s">
        <v>3</v>
      </c>
      <c r="C16" s="140" t="s">
        <v>1173</v>
      </c>
      <c r="D16" s="125" t="s">
        <v>3402</v>
      </c>
      <c r="E16" s="141" t="s">
        <v>1756</v>
      </c>
      <c r="F16" s="125" t="s">
        <v>3403</v>
      </c>
      <c r="G16" s="141" t="s">
        <v>1595</v>
      </c>
      <c r="H16" s="125" t="s">
        <v>3404</v>
      </c>
      <c r="I16" s="141" t="s">
        <v>2707</v>
      </c>
      <c r="J16" s="125" t="s">
        <v>3405</v>
      </c>
      <c r="K16" s="127">
        <v>5559</v>
      </c>
    </row>
    <row r="17" spans="1:11" x14ac:dyDescent="0.3">
      <c r="A17" s="180"/>
      <c r="B17" s="130" t="s">
        <v>6</v>
      </c>
      <c r="C17" s="142" t="s">
        <v>1771</v>
      </c>
      <c r="D17" s="128" t="s">
        <v>3412</v>
      </c>
      <c r="E17" s="129" t="s">
        <v>249</v>
      </c>
      <c r="F17" s="128" t="s">
        <v>3413</v>
      </c>
      <c r="G17" s="129" t="s">
        <v>3414</v>
      </c>
      <c r="H17" s="128" t="s">
        <v>3415</v>
      </c>
      <c r="I17" s="129" t="s">
        <v>86</v>
      </c>
      <c r="J17" s="128" t="s">
        <v>81</v>
      </c>
      <c r="K17" s="133">
        <v>265</v>
      </c>
    </row>
    <row r="18" spans="1:11" x14ac:dyDescent="0.3">
      <c r="A18" s="180"/>
      <c r="B18" s="130" t="s">
        <v>7</v>
      </c>
      <c r="C18" s="142" t="s">
        <v>498</v>
      </c>
      <c r="D18" s="128" t="s">
        <v>3416</v>
      </c>
      <c r="E18" s="129" t="s">
        <v>2913</v>
      </c>
      <c r="F18" s="128" t="s">
        <v>3417</v>
      </c>
      <c r="G18" s="129" t="s">
        <v>604</v>
      </c>
      <c r="H18" s="128" t="s">
        <v>3418</v>
      </c>
      <c r="I18" s="129" t="s">
        <v>65</v>
      </c>
      <c r="J18" s="128" t="s">
        <v>65</v>
      </c>
      <c r="K18" s="133">
        <v>369</v>
      </c>
    </row>
    <row r="19" spans="1:11" x14ac:dyDescent="0.3">
      <c r="A19" s="180"/>
      <c r="B19" s="130" t="s">
        <v>8</v>
      </c>
      <c r="C19" s="142" t="s">
        <v>3419</v>
      </c>
      <c r="D19" s="128" t="s">
        <v>3420</v>
      </c>
      <c r="E19" s="129" t="s">
        <v>1507</v>
      </c>
      <c r="F19" s="128" t="s">
        <v>3421</v>
      </c>
      <c r="G19" s="129" t="s">
        <v>3422</v>
      </c>
      <c r="H19" s="128" t="s">
        <v>3423</v>
      </c>
      <c r="I19" s="129" t="s">
        <v>209</v>
      </c>
      <c r="J19" s="128" t="s">
        <v>3424</v>
      </c>
      <c r="K19" s="133">
        <v>842</v>
      </c>
    </row>
    <row r="20" spans="1:11" x14ac:dyDescent="0.3">
      <c r="A20" s="180"/>
      <c r="B20" s="130" t="s">
        <v>9</v>
      </c>
      <c r="C20" s="142" t="s">
        <v>1449</v>
      </c>
      <c r="D20" s="128" t="s">
        <v>3425</v>
      </c>
      <c r="E20" s="129" t="s">
        <v>1427</v>
      </c>
      <c r="F20" s="128" t="s">
        <v>3426</v>
      </c>
      <c r="G20" s="129" t="s">
        <v>3427</v>
      </c>
      <c r="H20" s="128" t="s">
        <v>3428</v>
      </c>
      <c r="I20" s="129" t="s">
        <v>363</v>
      </c>
      <c r="J20" s="128" t="s">
        <v>3429</v>
      </c>
      <c r="K20" s="133">
        <v>952</v>
      </c>
    </row>
    <row r="21" spans="1:11" x14ac:dyDescent="0.3">
      <c r="A21" s="180"/>
      <c r="B21" s="130" t="s">
        <v>10</v>
      </c>
      <c r="C21" s="142" t="s">
        <v>3430</v>
      </c>
      <c r="D21" s="128" t="s">
        <v>3431</v>
      </c>
      <c r="E21" s="129" t="s">
        <v>121</v>
      </c>
      <c r="F21" s="128" t="s">
        <v>3432</v>
      </c>
      <c r="G21" s="129" t="s">
        <v>1721</v>
      </c>
      <c r="H21" s="128" t="s">
        <v>3433</v>
      </c>
      <c r="I21" s="129" t="s">
        <v>209</v>
      </c>
      <c r="J21" s="128" t="s">
        <v>362</v>
      </c>
      <c r="K21" s="133">
        <v>1003</v>
      </c>
    </row>
    <row r="22" spans="1:11" x14ac:dyDescent="0.3">
      <c r="A22" s="180"/>
      <c r="B22" s="130" t="s">
        <v>11</v>
      </c>
      <c r="C22" s="142" t="s">
        <v>933</v>
      </c>
      <c r="D22" s="128" t="s">
        <v>3434</v>
      </c>
      <c r="E22" s="129" t="s">
        <v>736</v>
      </c>
      <c r="F22" s="128" t="s">
        <v>3435</v>
      </c>
      <c r="G22" s="129" t="s">
        <v>3436</v>
      </c>
      <c r="H22" s="128" t="s">
        <v>3437</v>
      </c>
      <c r="I22" s="129" t="s">
        <v>310</v>
      </c>
      <c r="J22" s="128" t="s">
        <v>3438</v>
      </c>
      <c r="K22" s="133">
        <v>896</v>
      </c>
    </row>
    <row r="23" spans="1:11" x14ac:dyDescent="0.3">
      <c r="A23" s="180"/>
      <c r="B23" s="130" t="s">
        <v>12</v>
      </c>
      <c r="C23" s="142" t="s">
        <v>1050</v>
      </c>
      <c r="D23" s="128" t="s">
        <v>3439</v>
      </c>
      <c r="E23" s="129" t="s">
        <v>1004</v>
      </c>
      <c r="F23" s="128" t="s">
        <v>3440</v>
      </c>
      <c r="G23" s="129" t="s">
        <v>3441</v>
      </c>
      <c r="H23" s="128" t="s">
        <v>3442</v>
      </c>
      <c r="I23" s="129" t="s">
        <v>134</v>
      </c>
      <c r="J23" s="128" t="s">
        <v>3443</v>
      </c>
      <c r="K23" s="133">
        <v>724</v>
      </c>
    </row>
    <row r="24" spans="1:11" x14ac:dyDescent="0.3">
      <c r="A24" s="185"/>
      <c r="B24" s="134" t="s">
        <v>13</v>
      </c>
      <c r="C24" s="143" t="s">
        <v>1212</v>
      </c>
      <c r="D24" s="136" t="s">
        <v>3444</v>
      </c>
      <c r="E24" s="144" t="s">
        <v>2418</v>
      </c>
      <c r="F24" s="136" t="s">
        <v>3445</v>
      </c>
      <c r="G24" s="144" t="s">
        <v>3446</v>
      </c>
      <c r="H24" s="136" t="s">
        <v>3447</v>
      </c>
      <c r="I24" s="144" t="s">
        <v>65</v>
      </c>
      <c r="J24" s="136" t="s">
        <v>65</v>
      </c>
      <c r="K24" s="138">
        <v>508</v>
      </c>
    </row>
    <row r="25" spans="1:11" x14ac:dyDescent="0.3">
      <c r="A25" s="26" t="s">
        <v>3381</v>
      </c>
      <c r="B25" s="1"/>
      <c r="C25" s="129"/>
      <c r="D25" s="128"/>
      <c r="E25" s="129"/>
      <c r="F25" s="128"/>
      <c r="G25" s="129"/>
      <c r="H25" s="128"/>
      <c r="I25" s="129"/>
      <c r="J25" s="128"/>
      <c r="K25" s="139"/>
    </row>
    <row r="26" spans="1:11" x14ac:dyDescent="0.3">
      <c r="C26" s="129"/>
      <c r="D26" s="128"/>
      <c r="E26" s="129"/>
      <c r="F26" s="128"/>
      <c r="G26" s="129"/>
      <c r="H26" s="128"/>
      <c r="I26" s="129"/>
      <c r="J26" s="128"/>
      <c r="K26" s="139"/>
    </row>
    <row r="27" spans="1:11" x14ac:dyDescent="0.3">
      <c r="C27" s="129"/>
      <c r="D27" s="128"/>
      <c r="E27" s="129"/>
      <c r="F27" s="128"/>
      <c r="G27" s="129"/>
      <c r="H27" s="128"/>
      <c r="I27" s="129"/>
      <c r="J27" s="128"/>
      <c r="K27" s="139"/>
    </row>
    <row r="28" spans="1:11" x14ac:dyDescent="0.3">
      <c r="C28" s="129"/>
      <c r="D28" s="128"/>
      <c r="E28" s="129"/>
      <c r="F28" s="128"/>
      <c r="G28" s="129"/>
      <c r="H28" s="128"/>
      <c r="I28" s="129"/>
      <c r="J28" s="128"/>
      <c r="K28" s="139"/>
    </row>
    <row r="29" spans="1:11" ht="30.75" customHeight="1" x14ac:dyDescent="0.3">
      <c r="A29" s="186" t="s">
        <v>3546</v>
      </c>
      <c r="B29" s="186"/>
      <c r="C29" s="186"/>
      <c r="D29" s="186"/>
      <c r="E29" s="186"/>
      <c r="F29" s="186"/>
      <c r="G29" s="186"/>
      <c r="H29" s="186"/>
      <c r="I29" s="186"/>
      <c r="J29" s="186"/>
      <c r="K29" s="186"/>
    </row>
    <row r="30" spans="1:11" ht="63.75" customHeight="1" x14ac:dyDescent="0.3">
      <c r="A30" s="115"/>
      <c r="B30" s="116"/>
      <c r="C30" s="183" t="s">
        <v>3399</v>
      </c>
      <c r="D30" s="183"/>
      <c r="E30" s="184" t="s">
        <v>3400</v>
      </c>
      <c r="F30" s="184"/>
      <c r="G30" s="184" t="s">
        <v>3401</v>
      </c>
      <c r="H30" s="184"/>
      <c r="I30" s="184" t="s">
        <v>2322</v>
      </c>
      <c r="J30" s="184"/>
      <c r="K30" s="117" t="s">
        <v>3</v>
      </c>
    </row>
    <row r="31" spans="1:11" x14ac:dyDescent="0.3">
      <c r="A31" s="118"/>
      <c r="B31" s="119"/>
      <c r="C31" s="120" t="s">
        <v>36</v>
      </c>
      <c r="D31" s="121" t="s">
        <v>37</v>
      </c>
      <c r="E31" s="120" t="s">
        <v>36</v>
      </c>
      <c r="F31" s="121" t="s">
        <v>37</v>
      </c>
      <c r="G31" s="120" t="s">
        <v>36</v>
      </c>
      <c r="H31" s="121" t="s">
        <v>37</v>
      </c>
      <c r="I31" s="120" t="s">
        <v>36</v>
      </c>
      <c r="J31" s="121" t="s">
        <v>37</v>
      </c>
      <c r="K31" s="122" t="s">
        <v>38</v>
      </c>
    </row>
    <row r="32" spans="1:11" x14ac:dyDescent="0.3">
      <c r="A32" s="179" t="s">
        <v>41</v>
      </c>
      <c r="B32" s="123" t="s">
        <v>3</v>
      </c>
      <c r="C32" s="140" t="s">
        <v>1173</v>
      </c>
      <c r="D32" s="125" t="s">
        <v>3402</v>
      </c>
      <c r="E32" s="141" t="s">
        <v>1756</v>
      </c>
      <c r="F32" s="125" t="s">
        <v>3403</v>
      </c>
      <c r="G32" s="141" t="s">
        <v>1595</v>
      </c>
      <c r="H32" s="125" t="s">
        <v>3404</v>
      </c>
      <c r="I32" s="141" t="s">
        <v>2707</v>
      </c>
      <c r="J32" s="125" t="s">
        <v>3405</v>
      </c>
      <c r="K32" s="127">
        <v>5559</v>
      </c>
    </row>
    <row r="33" spans="1:11" x14ac:dyDescent="0.3">
      <c r="A33" s="180"/>
      <c r="B33" s="130" t="s">
        <v>14</v>
      </c>
      <c r="C33" s="142" t="s">
        <v>507</v>
      </c>
      <c r="D33" s="128" t="s">
        <v>3448</v>
      </c>
      <c r="E33" s="129" t="s">
        <v>972</v>
      </c>
      <c r="F33" s="128" t="s">
        <v>3449</v>
      </c>
      <c r="G33" s="129" t="s">
        <v>1103</v>
      </c>
      <c r="H33" s="128" t="s">
        <v>3450</v>
      </c>
      <c r="I33" s="129" t="s">
        <v>3451</v>
      </c>
      <c r="J33" s="128" t="s">
        <v>3452</v>
      </c>
      <c r="K33" s="133">
        <v>3989</v>
      </c>
    </row>
    <row r="34" spans="1:11" x14ac:dyDescent="0.3">
      <c r="A34" s="180"/>
      <c r="B34" s="130" t="s">
        <v>15</v>
      </c>
      <c r="C34" s="142" t="s">
        <v>1404</v>
      </c>
      <c r="D34" s="128" t="s">
        <v>3453</v>
      </c>
      <c r="E34" s="129" t="s">
        <v>711</v>
      </c>
      <c r="F34" s="128" t="s">
        <v>3454</v>
      </c>
      <c r="G34" s="129" t="s">
        <v>3455</v>
      </c>
      <c r="H34" s="128" t="s">
        <v>3456</v>
      </c>
      <c r="I34" s="129" t="s">
        <v>669</v>
      </c>
      <c r="J34" s="128" t="s">
        <v>3457</v>
      </c>
      <c r="K34" s="133">
        <v>1326</v>
      </c>
    </row>
    <row r="35" spans="1:11" x14ac:dyDescent="0.3">
      <c r="A35" s="185"/>
      <c r="B35" s="134" t="s">
        <v>16</v>
      </c>
      <c r="C35" s="143" t="s">
        <v>457</v>
      </c>
      <c r="D35" s="136" t="s">
        <v>3458</v>
      </c>
      <c r="E35" s="144" t="s">
        <v>1092</v>
      </c>
      <c r="F35" s="136" t="s">
        <v>3459</v>
      </c>
      <c r="G35" s="144" t="s">
        <v>986</v>
      </c>
      <c r="H35" s="136" t="s">
        <v>3460</v>
      </c>
      <c r="I35" s="144" t="s">
        <v>292</v>
      </c>
      <c r="J35" s="136" t="s">
        <v>3461</v>
      </c>
      <c r="K35" s="138">
        <v>244</v>
      </c>
    </row>
    <row r="36" spans="1:11" x14ac:dyDescent="0.3">
      <c r="A36" s="26" t="s">
        <v>3381</v>
      </c>
      <c r="B36" s="1"/>
      <c r="C36" s="129"/>
      <c r="D36" s="128"/>
      <c r="E36" s="129"/>
      <c r="F36" s="128"/>
      <c r="G36" s="129"/>
      <c r="H36" s="128"/>
      <c r="I36" s="129"/>
      <c r="J36" s="128"/>
      <c r="K36" s="139"/>
    </row>
    <row r="37" spans="1:11" x14ac:dyDescent="0.3">
      <c r="C37" s="129"/>
      <c r="D37" s="128"/>
      <c r="E37" s="129"/>
      <c r="F37" s="128"/>
      <c r="G37" s="129"/>
      <c r="H37" s="128"/>
      <c r="I37" s="129"/>
      <c r="J37" s="128"/>
      <c r="K37" s="139"/>
    </row>
    <row r="38" spans="1:11" x14ac:dyDescent="0.3">
      <c r="C38" s="129"/>
      <c r="D38" s="128"/>
      <c r="E38" s="129"/>
      <c r="F38" s="128"/>
      <c r="G38" s="129"/>
      <c r="H38" s="128"/>
      <c r="I38" s="129"/>
      <c r="J38" s="128"/>
      <c r="K38" s="139"/>
    </row>
    <row r="39" spans="1:11" x14ac:dyDescent="0.3">
      <c r="C39" s="129"/>
      <c r="D39" s="128"/>
      <c r="E39" s="129"/>
      <c r="F39" s="128"/>
      <c r="G39" s="129"/>
      <c r="H39" s="128"/>
      <c r="I39" s="129"/>
      <c r="J39" s="128"/>
      <c r="K39" s="139"/>
    </row>
    <row r="40" spans="1:11" ht="29.25" customHeight="1" x14ac:dyDescent="0.3">
      <c r="A40" s="182" t="s">
        <v>3462</v>
      </c>
      <c r="B40" s="182"/>
      <c r="C40" s="182"/>
      <c r="D40" s="182"/>
      <c r="E40" s="182"/>
      <c r="F40" s="182"/>
      <c r="G40" s="182"/>
      <c r="H40" s="182"/>
      <c r="I40" s="182"/>
      <c r="J40" s="182"/>
      <c r="K40" s="182"/>
    </row>
    <row r="41" spans="1:11" ht="60" customHeight="1" x14ac:dyDescent="0.3">
      <c r="A41" s="115"/>
      <c r="B41" s="116"/>
      <c r="C41" s="183" t="s">
        <v>3399</v>
      </c>
      <c r="D41" s="183"/>
      <c r="E41" s="184" t="s">
        <v>3400</v>
      </c>
      <c r="F41" s="184"/>
      <c r="G41" s="184" t="s">
        <v>3401</v>
      </c>
      <c r="H41" s="184"/>
      <c r="I41" s="184" t="s">
        <v>2322</v>
      </c>
      <c r="J41" s="184"/>
      <c r="K41" s="117" t="s">
        <v>3</v>
      </c>
    </row>
    <row r="42" spans="1:11" x14ac:dyDescent="0.3">
      <c r="A42" s="118"/>
      <c r="B42" s="119"/>
      <c r="C42" s="120" t="s">
        <v>36</v>
      </c>
      <c r="D42" s="121" t="s">
        <v>37</v>
      </c>
      <c r="E42" s="120" t="s">
        <v>36</v>
      </c>
      <c r="F42" s="121" t="s">
        <v>37</v>
      </c>
      <c r="G42" s="120" t="s">
        <v>36</v>
      </c>
      <c r="H42" s="121" t="s">
        <v>37</v>
      </c>
      <c r="I42" s="120" t="s">
        <v>36</v>
      </c>
      <c r="J42" s="121" t="s">
        <v>37</v>
      </c>
      <c r="K42" s="122" t="s">
        <v>38</v>
      </c>
    </row>
    <row r="43" spans="1:11" ht="15" customHeight="1" x14ac:dyDescent="0.3">
      <c r="A43" s="179" t="s">
        <v>42</v>
      </c>
      <c r="B43" s="123" t="s">
        <v>3</v>
      </c>
      <c r="C43" s="140" t="s">
        <v>3463</v>
      </c>
      <c r="D43" s="125" t="s">
        <v>3464</v>
      </c>
      <c r="E43" s="141" t="s">
        <v>1756</v>
      </c>
      <c r="F43" s="125" t="s">
        <v>3403</v>
      </c>
      <c r="G43" s="141" t="s">
        <v>1290</v>
      </c>
      <c r="H43" s="125" t="s">
        <v>3465</v>
      </c>
      <c r="I43" s="141" t="s">
        <v>3451</v>
      </c>
      <c r="J43" s="125" t="s">
        <v>3466</v>
      </c>
      <c r="K43" s="127">
        <v>5455</v>
      </c>
    </row>
    <row r="44" spans="1:11" ht="15" customHeight="1" x14ac:dyDescent="0.3">
      <c r="A44" s="180"/>
      <c r="B44" s="145" t="s">
        <v>3467</v>
      </c>
      <c r="C44" s="142" t="s">
        <v>1115</v>
      </c>
      <c r="D44" s="128" t="s">
        <v>3468</v>
      </c>
      <c r="E44" s="129" t="s">
        <v>1270</v>
      </c>
      <c r="F44" s="128" t="s">
        <v>3469</v>
      </c>
      <c r="G44" s="129" t="s">
        <v>3470</v>
      </c>
      <c r="H44" s="128" t="s">
        <v>3471</v>
      </c>
      <c r="I44" s="129" t="s">
        <v>48</v>
      </c>
      <c r="J44" s="128" t="s">
        <v>3472</v>
      </c>
      <c r="K44" s="133">
        <v>791</v>
      </c>
    </row>
    <row r="45" spans="1:11" ht="15" customHeight="1" x14ac:dyDescent="0.3">
      <c r="A45" s="180"/>
      <c r="B45" s="130" t="s">
        <v>3473</v>
      </c>
      <c r="C45" s="142" t="s">
        <v>3463</v>
      </c>
      <c r="D45" s="128" t="s">
        <v>3474</v>
      </c>
      <c r="E45" s="129" t="s">
        <v>1307</v>
      </c>
      <c r="F45" s="128" t="s">
        <v>3475</v>
      </c>
      <c r="G45" s="129" t="s">
        <v>1090</v>
      </c>
      <c r="H45" s="128" t="s">
        <v>3476</v>
      </c>
      <c r="I45" s="129" t="s">
        <v>273</v>
      </c>
      <c r="J45" s="128" t="s">
        <v>274</v>
      </c>
      <c r="K45" s="133">
        <v>2365</v>
      </c>
    </row>
    <row r="46" spans="1:11" ht="15" customHeight="1" x14ac:dyDescent="0.3">
      <c r="A46" s="181"/>
      <c r="B46" s="146" t="s">
        <v>43</v>
      </c>
      <c r="C46" s="143" t="s">
        <v>1455</v>
      </c>
      <c r="D46" s="136" t="s">
        <v>3477</v>
      </c>
      <c r="E46" s="144" t="s">
        <v>752</v>
      </c>
      <c r="F46" s="136" t="s">
        <v>3478</v>
      </c>
      <c r="G46" s="144" t="s">
        <v>1021</v>
      </c>
      <c r="H46" s="136" t="s">
        <v>3479</v>
      </c>
      <c r="I46" s="144" t="s">
        <v>136</v>
      </c>
      <c r="J46" s="136" t="s">
        <v>3480</v>
      </c>
      <c r="K46" s="138">
        <v>2299</v>
      </c>
    </row>
    <row r="47" spans="1:11" x14ac:dyDescent="0.3">
      <c r="A47" s="26" t="s">
        <v>3381</v>
      </c>
      <c r="B47" s="1"/>
      <c r="C47" s="129"/>
      <c r="D47" s="128"/>
      <c r="E47" s="129"/>
      <c r="F47" s="128"/>
      <c r="G47" s="129"/>
      <c r="H47" s="128"/>
      <c r="I47" s="129"/>
      <c r="J47" s="128"/>
      <c r="K47" s="139"/>
    </row>
    <row r="48" spans="1:11" x14ac:dyDescent="0.3">
      <c r="C48" s="129"/>
      <c r="D48" s="128"/>
      <c r="E48" s="129"/>
      <c r="F48" s="128"/>
      <c r="G48" s="129"/>
      <c r="H48" s="128"/>
      <c r="I48" s="129"/>
      <c r="J48" s="128"/>
      <c r="K48" s="139"/>
    </row>
    <row r="49" spans="1:13" x14ac:dyDescent="0.3">
      <c r="C49" s="129"/>
      <c r="D49" s="128"/>
      <c r="E49" s="129"/>
      <c r="F49" s="128"/>
      <c r="G49" s="129"/>
      <c r="H49" s="128"/>
      <c r="I49" s="129"/>
      <c r="J49" s="128"/>
      <c r="K49" s="139"/>
    </row>
    <row r="50" spans="1:13" x14ac:dyDescent="0.3">
      <c r="C50" s="129"/>
      <c r="D50" s="128"/>
      <c r="E50" s="129"/>
      <c r="F50" s="128"/>
      <c r="G50" s="129"/>
      <c r="H50" s="128"/>
      <c r="I50" s="129"/>
      <c r="J50" s="128"/>
      <c r="K50" s="139"/>
    </row>
    <row r="51" spans="1:13" ht="30.75" customHeight="1" x14ac:dyDescent="0.3">
      <c r="A51" s="182" t="s">
        <v>3547</v>
      </c>
      <c r="B51" s="182"/>
      <c r="C51" s="182"/>
      <c r="D51" s="182"/>
      <c r="E51" s="182"/>
      <c r="F51" s="182"/>
      <c r="G51" s="182"/>
      <c r="H51" s="182"/>
      <c r="I51" s="182"/>
      <c r="J51" s="182"/>
      <c r="K51" s="182"/>
      <c r="L51" s="147"/>
      <c r="M51" s="147"/>
    </row>
    <row r="52" spans="1:13" ht="57.75" customHeight="1" x14ac:dyDescent="0.3">
      <c r="A52" s="115"/>
      <c r="B52" s="116"/>
      <c r="C52" s="183" t="s">
        <v>3399</v>
      </c>
      <c r="D52" s="183"/>
      <c r="E52" s="184" t="s">
        <v>3481</v>
      </c>
      <c r="F52" s="184"/>
      <c r="G52" s="184" t="s">
        <v>3401</v>
      </c>
      <c r="H52" s="184"/>
      <c r="I52" s="184" t="s">
        <v>2322</v>
      </c>
      <c r="J52" s="184"/>
      <c r="K52" s="117" t="s">
        <v>3</v>
      </c>
      <c r="L52" s="148"/>
      <c r="M52" s="149"/>
    </row>
    <row r="53" spans="1:13" x14ac:dyDescent="0.3">
      <c r="A53" s="118"/>
      <c r="B53" s="119"/>
      <c r="C53" s="120" t="s">
        <v>36</v>
      </c>
      <c r="D53" s="121" t="s">
        <v>37</v>
      </c>
      <c r="E53" s="120" t="s">
        <v>36</v>
      </c>
      <c r="F53" s="121" t="s">
        <v>37</v>
      </c>
      <c r="G53" s="120" t="s">
        <v>36</v>
      </c>
      <c r="H53" s="121" t="s">
        <v>37</v>
      </c>
      <c r="I53" s="120" t="s">
        <v>36</v>
      </c>
      <c r="J53" s="121" t="s">
        <v>37</v>
      </c>
      <c r="K53" s="122" t="s">
        <v>38</v>
      </c>
      <c r="L53" s="150"/>
      <c r="M53" s="150"/>
    </row>
    <row r="54" spans="1:13" x14ac:dyDescent="0.3">
      <c r="A54" s="179" t="s">
        <v>3482</v>
      </c>
      <c r="B54" s="123" t="s">
        <v>3</v>
      </c>
      <c r="C54" s="140" t="s">
        <v>3463</v>
      </c>
      <c r="D54" s="125" t="s">
        <v>3483</v>
      </c>
      <c r="E54" s="141" t="s">
        <v>90</v>
      </c>
      <c r="F54" s="125" t="s">
        <v>3484</v>
      </c>
      <c r="G54" s="141" t="s">
        <v>2830</v>
      </c>
      <c r="H54" s="125" t="s">
        <v>3485</v>
      </c>
      <c r="I54" s="141" t="s">
        <v>273</v>
      </c>
      <c r="J54" s="125" t="s">
        <v>3486</v>
      </c>
      <c r="K54" s="127">
        <v>5479</v>
      </c>
      <c r="L54" s="128"/>
      <c r="M54" s="139"/>
    </row>
    <row r="55" spans="1:13" x14ac:dyDescent="0.3">
      <c r="A55" s="180"/>
      <c r="B55" s="130" t="s">
        <v>3487</v>
      </c>
      <c r="C55" s="142" t="s">
        <v>3488</v>
      </c>
      <c r="D55" s="128" t="s">
        <v>3489</v>
      </c>
      <c r="E55" s="129" t="s">
        <v>764</v>
      </c>
      <c r="F55" s="128" t="s">
        <v>3490</v>
      </c>
      <c r="G55" s="129" t="s">
        <v>1464</v>
      </c>
      <c r="H55" s="128" t="s">
        <v>3491</v>
      </c>
      <c r="I55" s="129" t="s">
        <v>344</v>
      </c>
      <c r="J55" s="128" t="s">
        <v>3492</v>
      </c>
      <c r="K55" s="133">
        <v>778</v>
      </c>
      <c r="L55" s="128"/>
      <c r="M55" s="139"/>
    </row>
    <row r="56" spans="1:13" x14ac:dyDescent="0.3">
      <c r="A56" s="180"/>
      <c r="B56" s="130" t="s">
        <v>3493</v>
      </c>
      <c r="C56" s="142" t="s">
        <v>571</v>
      </c>
      <c r="D56" s="128" t="s">
        <v>3494</v>
      </c>
      <c r="E56" s="129" t="s">
        <v>1597</v>
      </c>
      <c r="F56" s="128" t="s">
        <v>3495</v>
      </c>
      <c r="G56" s="129" t="s">
        <v>2649</v>
      </c>
      <c r="H56" s="128" t="s">
        <v>3496</v>
      </c>
      <c r="I56" s="129" t="s">
        <v>157</v>
      </c>
      <c r="J56" s="128" t="s">
        <v>3497</v>
      </c>
      <c r="K56" s="133">
        <v>528</v>
      </c>
      <c r="L56" s="128"/>
      <c r="M56" s="139"/>
    </row>
    <row r="57" spans="1:13" x14ac:dyDescent="0.3">
      <c r="A57" s="180"/>
      <c r="B57" s="130" t="s">
        <v>3498</v>
      </c>
      <c r="C57" s="142" t="s">
        <v>3499</v>
      </c>
      <c r="D57" s="128" t="s">
        <v>3500</v>
      </c>
      <c r="E57" s="129" t="s">
        <v>526</v>
      </c>
      <c r="F57" s="128" t="s">
        <v>3501</v>
      </c>
      <c r="G57" s="129" t="s">
        <v>3422</v>
      </c>
      <c r="H57" s="128" t="s">
        <v>3502</v>
      </c>
      <c r="I57" s="129" t="s">
        <v>161</v>
      </c>
      <c r="J57" s="128" t="s">
        <v>3503</v>
      </c>
      <c r="K57" s="133">
        <v>1065</v>
      </c>
      <c r="L57" s="128"/>
      <c r="M57" s="139"/>
    </row>
    <row r="58" spans="1:13" x14ac:dyDescent="0.3">
      <c r="A58" s="181"/>
      <c r="B58" s="146" t="s">
        <v>3504</v>
      </c>
      <c r="C58" s="143" t="s">
        <v>655</v>
      </c>
      <c r="D58" s="136" t="s">
        <v>3505</v>
      </c>
      <c r="E58" s="144" t="s">
        <v>3506</v>
      </c>
      <c r="F58" s="136" t="s">
        <v>3507</v>
      </c>
      <c r="G58" s="144" t="s">
        <v>974</v>
      </c>
      <c r="H58" s="136" t="s">
        <v>3508</v>
      </c>
      <c r="I58" s="144" t="s">
        <v>281</v>
      </c>
      <c r="J58" s="136" t="s">
        <v>2716</v>
      </c>
      <c r="K58" s="138">
        <v>3108</v>
      </c>
      <c r="L58" s="128"/>
      <c r="M58" s="139"/>
    </row>
    <row r="59" spans="1:13" x14ac:dyDescent="0.3">
      <c r="A59" s="26" t="s">
        <v>3381</v>
      </c>
      <c r="B59" s="1"/>
      <c r="C59" s="129"/>
      <c r="D59" s="128"/>
      <c r="E59" s="129"/>
      <c r="F59" s="128"/>
      <c r="G59" s="129"/>
      <c r="H59" s="128"/>
      <c r="I59" s="129"/>
      <c r="J59" s="128"/>
      <c r="K59" s="129"/>
      <c r="L59" s="128"/>
      <c r="M59" s="139"/>
    </row>
    <row r="60" spans="1:13" x14ac:dyDescent="0.3">
      <c r="C60" s="129"/>
      <c r="D60" s="128"/>
      <c r="E60" s="129"/>
      <c r="F60" s="128"/>
      <c r="G60" s="129"/>
      <c r="H60" s="128"/>
      <c r="I60" s="129"/>
      <c r="J60" s="128"/>
      <c r="K60" s="139"/>
    </row>
    <row r="61" spans="1:13" x14ac:dyDescent="0.3">
      <c r="C61" s="129"/>
      <c r="D61" s="128"/>
      <c r="E61" s="129"/>
      <c r="F61" s="128"/>
      <c r="G61" s="129"/>
      <c r="H61" s="128"/>
      <c r="I61" s="129"/>
      <c r="J61" s="128"/>
      <c r="K61" s="139"/>
    </row>
    <row r="62" spans="1:13" x14ac:dyDescent="0.3">
      <c r="C62" s="129"/>
      <c r="D62" s="128"/>
      <c r="E62" s="129"/>
      <c r="F62" s="128"/>
      <c r="G62" s="129"/>
      <c r="H62" s="128"/>
      <c r="I62" s="129"/>
      <c r="J62" s="128"/>
      <c r="K62" s="139"/>
    </row>
    <row r="63" spans="1:13" x14ac:dyDescent="0.3">
      <c r="A63" s="39" t="s">
        <v>443</v>
      </c>
      <c r="C63" s="129"/>
      <c r="D63" s="128"/>
      <c r="E63" s="129"/>
      <c r="F63" s="128"/>
      <c r="G63" s="129"/>
      <c r="H63" s="128"/>
      <c r="I63" s="129"/>
      <c r="J63" s="128"/>
      <c r="K63" s="139"/>
    </row>
    <row r="64" spans="1:13" x14ac:dyDescent="0.3">
      <c r="A64" s="2" t="s">
        <v>444</v>
      </c>
      <c r="C64" s="129"/>
      <c r="D64" s="128"/>
      <c r="E64" s="129"/>
      <c r="F64" s="128"/>
      <c r="G64" s="129"/>
      <c r="H64" s="128"/>
      <c r="I64" s="129"/>
      <c r="J64" s="128"/>
      <c r="K64" s="139"/>
    </row>
    <row r="65" spans="1:11" x14ac:dyDescent="0.3">
      <c r="A65" s="2" t="s">
        <v>445</v>
      </c>
      <c r="C65" s="129"/>
      <c r="D65" s="128"/>
      <c r="E65" s="129"/>
      <c r="F65" s="128"/>
      <c r="G65" s="129"/>
      <c r="H65" s="128"/>
      <c r="I65" s="129"/>
      <c r="J65" s="128"/>
      <c r="K65" s="139"/>
    </row>
    <row r="66" spans="1:11" x14ac:dyDescent="0.3">
      <c r="A66" s="2" t="s">
        <v>446</v>
      </c>
      <c r="C66" s="129"/>
      <c r="D66" s="128"/>
      <c r="E66" s="129"/>
      <c r="F66" s="128"/>
      <c r="G66" s="129"/>
      <c r="H66" s="128"/>
      <c r="I66" s="129"/>
      <c r="J66" s="128"/>
      <c r="K66" s="139"/>
    </row>
    <row r="67" spans="1:11" x14ac:dyDescent="0.3">
      <c r="A67" s="2" t="s">
        <v>3393</v>
      </c>
      <c r="C67" s="129"/>
      <c r="D67" s="128"/>
      <c r="E67" s="129"/>
      <c r="F67" s="128"/>
      <c r="G67" s="129"/>
      <c r="H67" s="128"/>
      <c r="I67" s="129"/>
      <c r="J67" s="128"/>
      <c r="K67" s="139"/>
    </row>
    <row r="68" spans="1:11" x14ac:dyDescent="0.3">
      <c r="C68" s="129"/>
      <c r="D68" s="128"/>
      <c r="E68" s="129"/>
      <c r="F68" s="128"/>
      <c r="G68" s="129"/>
      <c r="H68" s="128"/>
      <c r="I68" s="129"/>
      <c r="J68" s="128"/>
      <c r="K68" s="139"/>
    </row>
    <row r="69" spans="1:11" x14ac:dyDescent="0.3">
      <c r="C69" s="129"/>
      <c r="D69" s="128"/>
      <c r="E69" s="129"/>
      <c r="F69" s="128"/>
      <c r="G69" s="129"/>
      <c r="H69" s="128"/>
      <c r="I69" s="129"/>
      <c r="J69" s="128"/>
      <c r="K69" s="139"/>
    </row>
    <row r="70" spans="1:11" x14ac:dyDescent="0.3">
      <c r="C70" s="129"/>
      <c r="D70" s="128"/>
      <c r="E70" s="129"/>
      <c r="F70" s="128"/>
      <c r="G70" s="129"/>
      <c r="H70" s="128"/>
      <c r="I70" s="129"/>
      <c r="J70" s="128"/>
      <c r="K70" s="139"/>
    </row>
    <row r="71" spans="1:11" x14ac:dyDescent="0.3">
      <c r="C71" s="129"/>
      <c r="D71" s="128"/>
      <c r="E71" s="129"/>
      <c r="F71" s="128"/>
      <c r="G71" s="129"/>
      <c r="H71" s="128"/>
      <c r="I71" s="129"/>
      <c r="J71" s="128"/>
      <c r="K71" s="139"/>
    </row>
    <row r="72" spans="1:11" x14ac:dyDescent="0.3">
      <c r="C72" s="129"/>
      <c r="D72" s="128"/>
      <c r="E72" s="129"/>
      <c r="F72" s="128"/>
      <c r="G72" s="129"/>
      <c r="H72" s="128"/>
      <c r="I72" s="129"/>
      <c r="J72" s="128"/>
      <c r="K72" s="139"/>
    </row>
    <row r="73" spans="1:11" x14ac:dyDescent="0.3">
      <c r="C73" s="129"/>
      <c r="D73" s="128"/>
      <c r="E73" s="129"/>
      <c r="F73" s="128"/>
      <c r="G73" s="129"/>
      <c r="H73" s="128"/>
      <c r="I73" s="129"/>
      <c r="J73" s="128"/>
      <c r="K73" s="139"/>
    </row>
    <row r="74" spans="1:11" x14ac:dyDescent="0.3">
      <c r="C74" s="129"/>
      <c r="D74" s="128"/>
      <c r="E74" s="129"/>
      <c r="F74" s="128"/>
      <c r="G74" s="129"/>
      <c r="H74" s="128"/>
      <c r="I74" s="129"/>
      <c r="J74" s="128"/>
      <c r="K74" s="139"/>
    </row>
    <row r="75" spans="1:11" x14ac:dyDescent="0.3">
      <c r="C75" s="129"/>
      <c r="D75" s="128"/>
      <c r="E75" s="129"/>
      <c r="F75" s="128"/>
      <c r="G75" s="129"/>
      <c r="H75" s="128"/>
      <c r="I75" s="129"/>
      <c r="J75" s="128"/>
      <c r="K75" s="139"/>
    </row>
    <row r="76" spans="1:11" x14ac:dyDescent="0.3">
      <c r="C76" s="129"/>
      <c r="D76" s="128"/>
      <c r="E76" s="129"/>
      <c r="F76" s="128"/>
      <c r="G76" s="129"/>
      <c r="H76" s="128"/>
      <c r="I76" s="129"/>
      <c r="J76" s="128"/>
      <c r="K76" s="139"/>
    </row>
    <row r="77" spans="1:11" x14ac:dyDescent="0.3">
      <c r="C77" s="129"/>
      <c r="D77" s="128"/>
      <c r="E77" s="129"/>
      <c r="F77" s="128"/>
      <c r="G77" s="129"/>
      <c r="H77" s="128"/>
      <c r="I77" s="129"/>
      <c r="J77" s="128"/>
      <c r="K77" s="139"/>
    </row>
    <row r="78" spans="1:11" x14ac:dyDescent="0.3">
      <c r="C78" s="129"/>
      <c r="D78" s="128"/>
      <c r="E78" s="129"/>
      <c r="F78" s="128"/>
      <c r="G78" s="129"/>
      <c r="H78" s="128"/>
      <c r="I78" s="129"/>
      <c r="J78" s="128"/>
      <c r="K78" s="139"/>
    </row>
    <row r="79" spans="1:11" x14ac:dyDescent="0.3">
      <c r="C79" s="129"/>
      <c r="D79" s="128"/>
      <c r="E79" s="129"/>
      <c r="F79" s="128"/>
      <c r="G79" s="129"/>
      <c r="H79" s="128"/>
      <c r="I79" s="129"/>
      <c r="J79" s="128"/>
      <c r="K79" s="139"/>
    </row>
    <row r="80" spans="1:11" x14ac:dyDescent="0.3">
      <c r="C80" s="129"/>
      <c r="D80" s="128"/>
      <c r="E80" s="129"/>
      <c r="F80" s="128"/>
      <c r="G80" s="129"/>
      <c r="H80" s="128"/>
      <c r="I80" s="129"/>
      <c r="J80" s="128"/>
      <c r="K80" s="139"/>
    </row>
    <row r="81" spans="3:11" x14ac:dyDescent="0.3">
      <c r="C81" s="129"/>
      <c r="D81" s="128"/>
      <c r="E81" s="129"/>
      <c r="F81" s="128"/>
      <c r="G81" s="129"/>
      <c r="H81" s="128"/>
      <c r="I81" s="129"/>
      <c r="J81" s="128"/>
      <c r="K81" s="139"/>
    </row>
    <row r="82" spans="3:11" x14ac:dyDescent="0.3">
      <c r="C82" s="129"/>
      <c r="D82" s="128"/>
      <c r="E82" s="129"/>
      <c r="F82" s="128"/>
      <c r="G82" s="129"/>
      <c r="H82" s="128"/>
      <c r="I82" s="129"/>
      <c r="J82" s="128"/>
      <c r="K82" s="139"/>
    </row>
    <row r="83" spans="3:11" x14ac:dyDescent="0.3">
      <c r="C83" s="129"/>
      <c r="D83" s="128"/>
      <c r="E83" s="129"/>
      <c r="F83" s="128"/>
      <c r="G83" s="129"/>
      <c r="H83" s="128"/>
      <c r="I83" s="129"/>
      <c r="J83" s="128"/>
      <c r="K83" s="139"/>
    </row>
    <row r="84" spans="3:11" x14ac:dyDescent="0.3">
      <c r="C84" s="129"/>
      <c r="D84" s="128"/>
      <c r="E84" s="129"/>
      <c r="F84" s="128"/>
      <c r="G84" s="129"/>
      <c r="H84" s="128"/>
      <c r="I84" s="129"/>
      <c r="J84" s="128"/>
      <c r="K84" s="139"/>
    </row>
    <row r="85" spans="3:11" x14ac:dyDescent="0.3">
      <c r="C85" s="129"/>
      <c r="D85" s="128"/>
      <c r="E85" s="129"/>
      <c r="F85" s="128"/>
      <c r="G85" s="129"/>
      <c r="H85" s="128"/>
      <c r="I85" s="129"/>
      <c r="J85" s="128"/>
      <c r="K85" s="139"/>
    </row>
    <row r="86" spans="3:11" x14ac:dyDescent="0.3">
      <c r="C86" s="129"/>
      <c r="D86" s="128"/>
      <c r="E86" s="129"/>
      <c r="F86" s="128"/>
      <c r="G86" s="129"/>
      <c r="H86" s="128"/>
      <c r="I86" s="129"/>
      <c r="J86" s="128"/>
      <c r="K86" s="139"/>
    </row>
    <row r="87" spans="3:11" x14ac:dyDescent="0.3">
      <c r="C87" s="129"/>
      <c r="D87" s="128"/>
      <c r="E87" s="129"/>
      <c r="F87" s="128"/>
      <c r="G87" s="129"/>
      <c r="H87" s="128"/>
      <c r="I87" s="129"/>
      <c r="J87" s="128"/>
      <c r="K87" s="139"/>
    </row>
    <row r="88" spans="3:11" x14ac:dyDescent="0.3">
      <c r="C88" s="129"/>
      <c r="D88" s="128"/>
      <c r="E88" s="129"/>
      <c r="F88" s="128"/>
      <c r="G88" s="129"/>
      <c r="H88" s="128"/>
      <c r="I88" s="129"/>
      <c r="J88" s="128"/>
      <c r="K88" s="139"/>
    </row>
    <row r="89" spans="3:11" x14ac:dyDescent="0.3">
      <c r="C89" s="129"/>
      <c r="D89" s="128"/>
      <c r="E89" s="129"/>
      <c r="F89" s="128"/>
      <c r="G89" s="129"/>
      <c r="H89" s="128"/>
      <c r="I89" s="129"/>
      <c r="J89" s="128"/>
      <c r="K89" s="139"/>
    </row>
    <row r="90" spans="3:11" x14ac:dyDescent="0.3">
      <c r="C90" s="129"/>
      <c r="D90" s="128"/>
      <c r="E90" s="129"/>
      <c r="F90" s="128"/>
      <c r="G90" s="129"/>
      <c r="H90" s="128"/>
      <c r="I90" s="129"/>
      <c r="J90" s="128"/>
      <c r="K90" s="139"/>
    </row>
    <row r="91" spans="3:11" x14ac:dyDescent="0.3">
      <c r="C91" s="129"/>
      <c r="D91" s="128"/>
      <c r="E91" s="129"/>
      <c r="F91" s="128"/>
      <c r="G91" s="129"/>
      <c r="H91" s="128"/>
      <c r="I91" s="129"/>
      <c r="J91" s="128"/>
      <c r="K91" s="139"/>
    </row>
    <row r="92" spans="3:11" x14ac:dyDescent="0.3">
      <c r="C92" s="129"/>
      <c r="D92" s="128"/>
      <c r="E92" s="129"/>
      <c r="F92" s="128"/>
      <c r="G92" s="129"/>
      <c r="H92" s="128"/>
      <c r="I92" s="129"/>
      <c r="J92" s="128"/>
      <c r="K92" s="139"/>
    </row>
    <row r="93" spans="3:11" x14ac:dyDescent="0.3">
      <c r="C93" s="129"/>
      <c r="D93" s="128"/>
      <c r="E93" s="129"/>
      <c r="F93" s="128"/>
      <c r="G93" s="129"/>
      <c r="H93" s="128"/>
      <c r="I93" s="129"/>
      <c r="J93" s="128"/>
      <c r="K93" s="139"/>
    </row>
    <row r="94" spans="3:11" x14ac:dyDescent="0.3">
      <c r="C94" s="129"/>
      <c r="D94" s="128"/>
      <c r="E94" s="129"/>
      <c r="F94" s="128"/>
      <c r="G94" s="129"/>
      <c r="H94" s="128"/>
      <c r="I94" s="129"/>
      <c r="J94" s="128"/>
      <c r="K94" s="139"/>
    </row>
    <row r="95" spans="3:11" x14ac:dyDescent="0.3">
      <c r="C95" s="129"/>
      <c r="D95" s="128"/>
      <c r="E95" s="129"/>
      <c r="F95" s="128"/>
      <c r="G95" s="129"/>
      <c r="H95" s="128"/>
      <c r="I95" s="129"/>
      <c r="J95" s="128"/>
      <c r="K95" s="139"/>
    </row>
    <row r="96" spans="3:11" x14ac:dyDescent="0.3">
      <c r="C96" s="129"/>
      <c r="D96" s="128"/>
      <c r="E96" s="129"/>
      <c r="F96" s="128"/>
      <c r="G96" s="129"/>
      <c r="H96" s="128"/>
      <c r="I96" s="129"/>
      <c r="J96" s="128"/>
      <c r="K96" s="139"/>
    </row>
    <row r="97" spans="3:11" x14ac:dyDescent="0.3">
      <c r="C97" s="129"/>
      <c r="D97" s="128"/>
      <c r="E97" s="129"/>
      <c r="F97" s="128"/>
      <c r="G97" s="129"/>
      <c r="H97" s="128"/>
      <c r="I97" s="129"/>
      <c r="J97" s="128"/>
      <c r="K97" s="139"/>
    </row>
    <row r="98" spans="3:11" x14ac:dyDescent="0.3">
      <c r="C98" s="129"/>
      <c r="D98" s="128"/>
      <c r="E98" s="129"/>
      <c r="F98" s="128"/>
      <c r="G98" s="129"/>
      <c r="H98" s="128"/>
      <c r="I98" s="129"/>
      <c r="J98" s="128"/>
      <c r="K98" s="139"/>
    </row>
    <row r="99" spans="3:11" x14ac:dyDescent="0.3">
      <c r="C99" s="129"/>
      <c r="D99" s="128"/>
      <c r="E99" s="129"/>
      <c r="F99" s="128"/>
      <c r="G99" s="129"/>
      <c r="H99" s="128"/>
      <c r="I99" s="129"/>
      <c r="J99" s="128"/>
      <c r="K99" s="139"/>
    </row>
    <row r="100" spans="3:11" x14ac:dyDescent="0.3">
      <c r="C100" s="129"/>
      <c r="D100" s="128"/>
      <c r="E100" s="129"/>
      <c r="F100" s="128"/>
      <c r="G100" s="129"/>
      <c r="H100" s="128"/>
      <c r="I100" s="129"/>
      <c r="J100" s="128"/>
      <c r="K100" s="139"/>
    </row>
    <row r="101" spans="3:11" x14ac:dyDescent="0.3">
      <c r="C101" s="129"/>
      <c r="D101" s="128"/>
      <c r="E101" s="129"/>
      <c r="F101" s="128"/>
      <c r="G101" s="129"/>
      <c r="H101" s="128"/>
      <c r="I101" s="129"/>
      <c r="J101" s="128"/>
      <c r="K101" s="139"/>
    </row>
    <row r="102" spans="3:11" x14ac:dyDescent="0.3">
      <c r="C102" s="129"/>
      <c r="D102" s="128"/>
      <c r="E102" s="129"/>
      <c r="F102" s="128"/>
      <c r="G102" s="129"/>
      <c r="H102" s="128"/>
      <c r="I102" s="129"/>
      <c r="J102" s="128"/>
      <c r="K102" s="139"/>
    </row>
    <row r="103" spans="3:11" x14ac:dyDescent="0.3">
      <c r="C103" s="129"/>
      <c r="D103" s="128"/>
      <c r="E103" s="129"/>
      <c r="F103" s="128"/>
      <c r="G103" s="129"/>
      <c r="H103" s="128"/>
      <c r="I103" s="129"/>
      <c r="J103" s="128"/>
      <c r="K103" s="139"/>
    </row>
    <row r="104" spans="3:11" x14ac:dyDescent="0.3">
      <c r="C104" s="129"/>
      <c r="D104" s="128"/>
      <c r="E104" s="129"/>
      <c r="F104" s="128"/>
      <c r="G104" s="129"/>
      <c r="H104" s="128"/>
      <c r="I104" s="129"/>
      <c r="J104" s="128"/>
      <c r="K104" s="139"/>
    </row>
    <row r="105" spans="3:11" x14ac:dyDescent="0.3">
      <c r="C105" s="129"/>
      <c r="D105" s="128"/>
      <c r="E105" s="129"/>
      <c r="F105" s="128"/>
      <c r="G105" s="129"/>
      <c r="H105" s="128"/>
      <c r="I105" s="129"/>
      <c r="J105" s="128"/>
      <c r="K105" s="139"/>
    </row>
    <row r="106" spans="3:11" x14ac:dyDescent="0.3">
      <c r="C106" s="129"/>
      <c r="D106" s="128"/>
      <c r="E106" s="129"/>
      <c r="F106" s="128"/>
      <c r="G106" s="129"/>
      <c r="H106" s="128"/>
      <c r="I106" s="129"/>
      <c r="J106" s="128"/>
      <c r="K106" s="139"/>
    </row>
    <row r="107" spans="3:11" x14ac:dyDescent="0.3">
      <c r="C107" s="129"/>
      <c r="D107" s="128"/>
      <c r="E107" s="129"/>
      <c r="F107" s="128"/>
      <c r="G107" s="129"/>
      <c r="H107" s="128"/>
      <c r="I107" s="129"/>
      <c r="J107" s="128"/>
      <c r="K107" s="139"/>
    </row>
    <row r="108" spans="3:11" x14ac:dyDescent="0.3">
      <c r="C108" s="129"/>
      <c r="D108" s="128"/>
      <c r="E108" s="129"/>
      <c r="F108" s="128"/>
      <c r="G108" s="129"/>
      <c r="H108" s="128"/>
      <c r="I108" s="129"/>
      <c r="J108" s="128"/>
      <c r="K108" s="139"/>
    </row>
    <row r="109" spans="3:11" x14ac:dyDescent="0.3">
      <c r="C109" s="129"/>
      <c r="D109" s="128"/>
      <c r="E109" s="129"/>
      <c r="F109" s="128"/>
      <c r="G109" s="129"/>
      <c r="H109" s="128"/>
      <c r="I109" s="129"/>
      <c r="J109" s="128"/>
      <c r="K109" s="139"/>
    </row>
    <row r="110" spans="3:11" x14ac:dyDescent="0.3">
      <c r="C110" s="129"/>
      <c r="D110" s="128"/>
      <c r="E110" s="129"/>
      <c r="F110" s="128"/>
      <c r="G110" s="129"/>
      <c r="H110" s="128"/>
      <c r="I110" s="129"/>
      <c r="J110" s="128"/>
      <c r="K110" s="139"/>
    </row>
    <row r="111" spans="3:11" x14ac:dyDescent="0.3">
      <c r="C111" s="129"/>
      <c r="D111" s="128"/>
      <c r="E111" s="129"/>
      <c r="F111" s="128"/>
      <c r="G111" s="129"/>
      <c r="H111" s="128"/>
      <c r="I111" s="129"/>
      <c r="J111" s="128"/>
      <c r="K111" s="139"/>
    </row>
    <row r="112" spans="3:11" x14ac:dyDescent="0.3">
      <c r="C112" s="129"/>
      <c r="D112" s="128"/>
      <c r="E112" s="129"/>
      <c r="F112" s="128"/>
      <c r="G112" s="129"/>
      <c r="H112" s="128"/>
      <c r="I112" s="129"/>
      <c r="J112" s="128"/>
      <c r="K112" s="139"/>
    </row>
    <row r="113" spans="3:11" x14ac:dyDescent="0.3">
      <c r="C113" s="129"/>
      <c r="D113" s="128"/>
      <c r="E113" s="129"/>
      <c r="F113" s="128"/>
      <c r="G113" s="129"/>
      <c r="H113" s="128"/>
      <c r="I113" s="129"/>
      <c r="J113" s="128"/>
      <c r="K113" s="139"/>
    </row>
    <row r="114" spans="3:11" x14ac:dyDescent="0.3">
      <c r="C114" s="129"/>
      <c r="D114" s="128"/>
      <c r="E114" s="129"/>
      <c r="F114" s="128"/>
      <c r="G114" s="129"/>
      <c r="H114" s="128"/>
      <c r="I114" s="129"/>
      <c r="J114" s="128"/>
      <c r="K114" s="139"/>
    </row>
    <row r="115" spans="3:11" x14ac:dyDescent="0.3">
      <c r="C115" s="129"/>
      <c r="D115" s="128"/>
      <c r="E115" s="129"/>
      <c r="F115" s="128"/>
      <c r="G115" s="129"/>
      <c r="H115" s="128"/>
      <c r="I115" s="129"/>
      <c r="J115" s="128"/>
      <c r="K115" s="139"/>
    </row>
    <row r="116" spans="3:11" x14ac:dyDescent="0.3">
      <c r="C116" s="129"/>
      <c r="D116" s="128"/>
      <c r="E116" s="129"/>
      <c r="F116" s="128"/>
      <c r="G116" s="129"/>
      <c r="H116" s="128"/>
      <c r="I116" s="129"/>
      <c r="J116" s="128"/>
      <c r="K116" s="139"/>
    </row>
    <row r="117" spans="3:11" x14ac:dyDescent="0.3">
      <c r="C117" s="129"/>
      <c r="D117" s="128"/>
      <c r="E117" s="129"/>
      <c r="F117" s="128"/>
      <c r="G117" s="129"/>
      <c r="H117" s="128"/>
      <c r="I117" s="129"/>
      <c r="J117" s="128"/>
      <c r="K117" s="139"/>
    </row>
    <row r="118" spans="3:11" x14ac:dyDescent="0.3">
      <c r="C118" s="129"/>
      <c r="D118" s="128"/>
      <c r="E118" s="129"/>
      <c r="F118" s="128"/>
      <c r="G118" s="129"/>
      <c r="H118" s="128"/>
      <c r="I118" s="129"/>
      <c r="J118" s="128"/>
      <c r="K118" s="139"/>
    </row>
    <row r="119" spans="3:11" x14ac:dyDescent="0.3">
      <c r="C119" s="129"/>
      <c r="D119" s="128"/>
      <c r="E119" s="129"/>
      <c r="F119" s="128"/>
      <c r="G119" s="129"/>
      <c r="H119" s="128"/>
      <c r="I119" s="129"/>
      <c r="J119" s="128"/>
      <c r="K119" s="139"/>
    </row>
    <row r="120" spans="3:11" x14ac:dyDescent="0.3">
      <c r="C120" s="129"/>
      <c r="D120" s="128"/>
      <c r="E120" s="129"/>
      <c r="F120" s="128"/>
      <c r="G120" s="129"/>
      <c r="H120" s="128"/>
      <c r="I120" s="129"/>
      <c r="J120" s="128"/>
      <c r="K120" s="139"/>
    </row>
    <row r="121" spans="3:11" x14ac:dyDescent="0.3">
      <c r="C121" s="129"/>
      <c r="D121" s="128"/>
      <c r="E121" s="129"/>
      <c r="F121" s="128"/>
      <c r="G121" s="129"/>
      <c r="H121" s="128"/>
      <c r="I121" s="129"/>
      <c r="J121" s="128"/>
      <c r="K121" s="139"/>
    </row>
    <row r="122" spans="3:11" x14ac:dyDescent="0.3">
      <c r="C122" s="129"/>
      <c r="D122" s="128"/>
      <c r="E122" s="129"/>
      <c r="F122" s="128"/>
      <c r="G122" s="129"/>
      <c r="H122" s="128"/>
      <c r="I122" s="129"/>
      <c r="J122" s="128"/>
      <c r="K122" s="139"/>
    </row>
    <row r="123" spans="3:11" x14ac:dyDescent="0.3">
      <c r="C123" s="129"/>
      <c r="D123" s="128"/>
      <c r="E123" s="129"/>
      <c r="F123" s="128"/>
      <c r="G123" s="129"/>
      <c r="H123" s="128"/>
      <c r="I123" s="129"/>
      <c r="J123" s="128"/>
      <c r="K123" s="139"/>
    </row>
    <row r="124" spans="3:11" x14ac:dyDescent="0.3">
      <c r="C124" s="129"/>
      <c r="D124" s="128"/>
      <c r="E124" s="129"/>
      <c r="F124" s="128"/>
      <c r="G124" s="129"/>
      <c r="H124" s="128"/>
      <c r="I124" s="129"/>
      <c r="J124" s="128"/>
      <c r="K124" s="139"/>
    </row>
    <row r="125" spans="3:11" x14ac:dyDescent="0.3">
      <c r="C125" s="129"/>
      <c r="D125" s="128"/>
      <c r="E125" s="129"/>
      <c r="F125" s="128"/>
      <c r="G125" s="129"/>
      <c r="H125" s="128"/>
      <c r="I125" s="129"/>
      <c r="J125" s="128"/>
      <c r="K125" s="139"/>
    </row>
    <row r="126" spans="3:11" x14ac:dyDescent="0.3">
      <c r="C126" s="129"/>
      <c r="D126" s="128"/>
      <c r="E126" s="129"/>
      <c r="F126" s="128"/>
      <c r="G126" s="129"/>
      <c r="H126" s="128"/>
      <c r="I126" s="129"/>
      <c r="J126" s="128"/>
      <c r="K126" s="139"/>
    </row>
    <row r="127" spans="3:11" x14ac:dyDescent="0.3">
      <c r="C127" s="129"/>
      <c r="D127" s="128"/>
      <c r="E127" s="129"/>
      <c r="F127" s="128"/>
      <c r="G127" s="129"/>
      <c r="H127" s="128"/>
      <c r="I127" s="129"/>
      <c r="J127" s="128"/>
      <c r="K127" s="139"/>
    </row>
    <row r="128" spans="3:11" x14ac:dyDescent="0.3">
      <c r="C128" s="129"/>
      <c r="D128" s="128"/>
      <c r="E128" s="129"/>
      <c r="F128" s="128"/>
      <c r="G128" s="129"/>
      <c r="H128" s="128"/>
      <c r="I128" s="129"/>
      <c r="J128" s="128"/>
      <c r="K128" s="139"/>
    </row>
    <row r="129" spans="3:11" x14ac:dyDescent="0.3">
      <c r="C129" s="129"/>
      <c r="D129" s="128"/>
      <c r="E129" s="129"/>
      <c r="F129" s="128"/>
      <c r="G129" s="129"/>
      <c r="H129" s="128"/>
      <c r="I129" s="129"/>
      <c r="J129" s="128"/>
      <c r="K129" s="139"/>
    </row>
    <row r="130" spans="3:11" x14ac:dyDescent="0.3">
      <c r="C130" s="129"/>
      <c r="D130" s="128"/>
      <c r="E130" s="129"/>
      <c r="F130" s="128"/>
      <c r="G130" s="129"/>
      <c r="H130" s="128"/>
      <c r="I130" s="129"/>
      <c r="J130" s="128"/>
      <c r="K130" s="139"/>
    </row>
    <row r="131" spans="3:11" x14ac:dyDescent="0.3">
      <c r="C131" s="129"/>
      <c r="D131" s="128"/>
      <c r="E131" s="129"/>
      <c r="F131" s="128"/>
      <c r="G131" s="129"/>
      <c r="H131" s="128"/>
      <c r="I131" s="129"/>
      <c r="J131" s="128"/>
      <c r="K131" s="139"/>
    </row>
    <row r="132" spans="3:11" x14ac:dyDescent="0.3">
      <c r="C132" s="129"/>
      <c r="D132" s="128"/>
      <c r="E132" s="129"/>
      <c r="F132" s="128"/>
      <c r="G132" s="129"/>
      <c r="H132" s="128"/>
      <c r="I132" s="129"/>
      <c r="J132" s="128"/>
      <c r="K132" s="139"/>
    </row>
    <row r="133" spans="3:11" x14ac:dyDescent="0.3">
      <c r="C133" s="129"/>
      <c r="D133" s="128"/>
      <c r="E133" s="129"/>
      <c r="F133" s="128"/>
      <c r="G133" s="129"/>
      <c r="H133" s="128"/>
      <c r="I133" s="129"/>
      <c r="J133" s="128"/>
      <c r="K133" s="139"/>
    </row>
    <row r="134" spans="3:11" x14ac:dyDescent="0.3">
      <c r="C134" s="129"/>
      <c r="D134" s="128"/>
      <c r="E134" s="129"/>
      <c r="F134" s="128"/>
      <c r="G134" s="129"/>
      <c r="H134" s="128"/>
      <c r="I134" s="129"/>
      <c r="J134" s="128"/>
      <c r="K134" s="139"/>
    </row>
    <row r="135" spans="3:11" x14ac:dyDescent="0.3">
      <c r="C135" s="129"/>
      <c r="D135" s="128"/>
      <c r="E135" s="129"/>
      <c r="F135" s="128"/>
      <c r="G135" s="129"/>
      <c r="H135" s="128"/>
      <c r="I135" s="129"/>
      <c r="J135" s="128"/>
      <c r="K135" s="139"/>
    </row>
    <row r="136" spans="3:11" x14ac:dyDescent="0.3">
      <c r="C136" s="129"/>
      <c r="D136" s="128"/>
      <c r="E136" s="129"/>
      <c r="F136" s="128"/>
      <c r="G136" s="129"/>
      <c r="H136" s="128"/>
      <c r="I136" s="129"/>
      <c r="J136" s="128"/>
      <c r="K136" s="139"/>
    </row>
    <row r="137" spans="3:11" x14ac:dyDescent="0.3">
      <c r="C137" s="129"/>
      <c r="D137" s="128"/>
      <c r="E137" s="129"/>
      <c r="F137" s="128"/>
      <c r="G137" s="129"/>
      <c r="H137" s="128"/>
      <c r="I137" s="129"/>
      <c r="J137" s="128"/>
      <c r="K137" s="139"/>
    </row>
    <row r="138" spans="3:11" x14ac:dyDescent="0.3">
      <c r="C138" s="129"/>
      <c r="D138" s="128"/>
      <c r="E138" s="129"/>
      <c r="F138" s="128"/>
      <c r="G138" s="129"/>
      <c r="H138" s="128"/>
      <c r="I138" s="129"/>
      <c r="J138" s="128"/>
      <c r="K138" s="139"/>
    </row>
    <row r="139" spans="3:11" x14ac:dyDescent="0.3">
      <c r="C139" s="129"/>
      <c r="D139" s="128"/>
      <c r="E139" s="129"/>
      <c r="F139" s="128"/>
      <c r="G139" s="129"/>
      <c r="H139" s="128"/>
      <c r="I139" s="129"/>
      <c r="J139" s="128"/>
      <c r="K139" s="139"/>
    </row>
    <row r="140" spans="3:11" x14ac:dyDescent="0.3">
      <c r="C140" s="129"/>
      <c r="D140" s="128"/>
      <c r="E140" s="129"/>
      <c r="F140" s="128"/>
      <c r="G140" s="129"/>
      <c r="H140" s="128"/>
      <c r="I140" s="129"/>
      <c r="J140" s="128"/>
      <c r="K140" s="139"/>
    </row>
    <row r="141" spans="3:11" x14ac:dyDescent="0.3">
      <c r="C141" s="129"/>
      <c r="D141" s="128"/>
      <c r="E141" s="129"/>
      <c r="F141" s="128"/>
      <c r="G141" s="129"/>
      <c r="H141" s="128"/>
      <c r="I141" s="129"/>
      <c r="J141" s="128"/>
      <c r="K141" s="139"/>
    </row>
    <row r="142" spans="3:11" x14ac:dyDescent="0.3">
      <c r="C142" s="129"/>
      <c r="D142" s="128"/>
      <c r="E142" s="129"/>
      <c r="F142" s="128"/>
      <c r="G142" s="129"/>
      <c r="H142" s="128"/>
      <c r="I142" s="129"/>
      <c r="J142" s="128"/>
      <c r="K142" s="139"/>
    </row>
    <row r="143" spans="3:11" x14ac:dyDescent="0.3">
      <c r="C143" s="129"/>
      <c r="D143" s="128"/>
      <c r="E143" s="129"/>
      <c r="F143" s="128"/>
      <c r="G143" s="129"/>
      <c r="H143" s="128"/>
      <c r="I143" s="129"/>
      <c r="J143" s="128"/>
      <c r="K143" s="139"/>
    </row>
    <row r="144" spans="3:11" x14ac:dyDescent="0.3">
      <c r="C144" s="129"/>
      <c r="D144" s="128"/>
      <c r="E144" s="129"/>
      <c r="F144" s="128"/>
      <c r="G144" s="129"/>
      <c r="H144" s="128"/>
      <c r="I144" s="129"/>
      <c r="J144" s="128"/>
      <c r="K144" s="139"/>
    </row>
    <row r="145" spans="3:11" x14ac:dyDescent="0.3">
      <c r="C145" s="129"/>
      <c r="D145" s="128"/>
      <c r="E145" s="129"/>
      <c r="F145" s="128"/>
      <c r="G145" s="129"/>
      <c r="H145" s="128"/>
      <c r="I145" s="129"/>
      <c r="J145" s="128"/>
      <c r="K145" s="139"/>
    </row>
    <row r="146" spans="3:11" x14ac:dyDescent="0.3">
      <c r="C146" s="129"/>
      <c r="D146" s="128"/>
      <c r="E146" s="129"/>
      <c r="F146" s="128"/>
      <c r="G146" s="129"/>
      <c r="H146" s="128"/>
      <c r="I146" s="129"/>
      <c r="J146" s="128"/>
      <c r="K146" s="139"/>
    </row>
    <row r="147" spans="3:11" x14ac:dyDescent="0.3">
      <c r="C147" s="129"/>
      <c r="D147" s="128"/>
      <c r="E147" s="129"/>
      <c r="F147" s="128"/>
      <c r="G147" s="129"/>
      <c r="H147" s="128"/>
      <c r="I147" s="129"/>
      <c r="J147" s="128"/>
      <c r="K147" s="139"/>
    </row>
    <row r="148" spans="3:11" x14ac:dyDescent="0.3">
      <c r="C148" s="129"/>
      <c r="D148" s="128"/>
      <c r="E148" s="129"/>
      <c r="F148" s="128"/>
      <c r="G148" s="129"/>
      <c r="H148" s="128"/>
      <c r="I148" s="129"/>
      <c r="J148" s="128"/>
      <c r="K148" s="139"/>
    </row>
    <row r="149" spans="3:11" x14ac:dyDescent="0.3">
      <c r="C149" s="129"/>
      <c r="D149" s="128"/>
      <c r="E149" s="129"/>
      <c r="F149" s="128"/>
      <c r="G149" s="129"/>
      <c r="H149" s="128"/>
      <c r="I149" s="129"/>
      <c r="J149" s="128"/>
      <c r="K149" s="139"/>
    </row>
    <row r="150" spans="3:11" x14ac:dyDescent="0.3">
      <c r="C150" s="129"/>
      <c r="D150" s="128"/>
      <c r="E150" s="129"/>
      <c r="F150" s="128"/>
      <c r="G150" s="129"/>
      <c r="H150" s="128"/>
      <c r="I150" s="129"/>
      <c r="J150" s="128"/>
      <c r="K150" s="139"/>
    </row>
    <row r="151" spans="3:11" x14ac:dyDescent="0.3">
      <c r="C151" s="129"/>
      <c r="D151" s="128"/>
      <c r="E151" s="129"/>
      <c r="F151" s="128"/>
      <c r="G151" s="129"/>
      <c r="H151" s="128"/>
      <c r="I151" s="129"/>
      <c r="J151" s="128"/>
      <c r="K151" s="139"/>
    </row>
    <row r="152" spans="3:11" x14ac:dyDescent="0.3">
      <c r="C152" s="129"/>
      <c r="D152" s="128"/>
      <c r="E152" s="129"/>
      <c r="F152" s="128"/>
      <c r="G152" s="129"/>
      <c r="H152" s="128"/>
      <c r="I152" s="129"/>
      <c r="J152" s="128"/>
      <c r="K152" s="139"/>
    </row>
    <row r="153" spans="3:11" x14ac:dyDescent="0.3">
      <c r="C153" s="129"/>
      <c r="D153" s="128"/>
      <c r="E153" s="129"/>
      <c r="F153" s="128"/>
      <c r="G153" s="129"/>
      <c r="H153" s="128"/>
      <c r="I153" s="129"/>
      <c r="J153" s="128"/>
      <c r="K153" s="139"/>
    </row>
    <row r="154" spans="3:11" x14ac:dyDescent="0.3">
      <c r="C154" s="129"/>
      <c r="D154" s="128"/>
      <c r="E154" s="129"/>
      <c r="F154" s="128"/>
      <c r="G154" s="129"/>
      <c r="H154" s="128"/>
      <c r="I154" s="129"/>
      <c r="J154" s="128"/>
      <c r="K154" s="139"/>
    </row>
    <row r="155" spans="3:11" x14ac:dyDescent="0.3">
      <c r="C155" s="129"/>
      <c r="D155" s="128"/>
      <c r="E155" s="129"/>
      <c r="F155" s="128"/>
      <c r="G155" s="129"/>
      <c r="H155" s="128"/>
      <c r="I155" s="129"/>
      <c r="J155" s="128"/>
      <c r="K155" s="139"/>
    </row>
    <row r="156" spans="3:11" x14ac:dyDescent="0.3">
      <c r="C156" s="129"/>
      <c r="D156" s="128"/>
      <c r="E156" s="129"/>
      <c r="F156" s="128"/>
      <c r="G156" s="129"/>
      <c r="H156" s="128"/>
      <c r="I156" s="129"/>
      <c r="J156" s="128"/>
      <c r="K156" s="139"/>
    </row>
    <row r="157" spans="3:11" x14ac:dyDescent="0.3">
      <c r="C157" s="129"/>
      <c r="D157" s="128"/>
      <c r="E157" s="129"/>
      <c r="F157" s="128"/>
      <c r="G157" s="129"/>
      <c r="H157" s="128"/>
      <c r="I157" s="129"/>
      <c r="J157" s="128"/>
      <c r="K157" s="139"/>
    </row>
    <row r="158" spans="3:11" x14ac:dyDescent="0.3">
      <c r="C158" s="129"/>
      <c r="D158" s="128"/>
      <c r="E158" s="129"/>
      <c r="F158" s="128"/>
      <c r="G158" s="129"/>
      <c r="H158" s="128"/>
      <c r="I158" s="129"/>
      <c r="J158" s="128"/>
      <c r="K158" s="139"/>
    </row>
    <row r="159" spans="3:11" x14ac:dyDescent="0.3">
      <c r="C159" s="129"/>
      <c r="D159" s="128"/>
      <c r="E159" s="129"/>
      <c r="F159" s="128"/>
      <c r="G159" s="129"/>
      <c r="H159" s="128"/>
      <c r="I159" s="129"/>
      <c r="J159" s="128"/>
      <c r="K159" s="139"/>
    </row>
    <row r="160" spans="3:11" x14ac:dyDescent="0.3">
      <c r="C160" s="129"/>
      <c r="D160" s="128"/>
      <c r="E160" s="129"/>
      <c r="F160" s="128"/>
      <c r="G160" s="129"/>
      <c r="H160" s="128"/>
      <c r="I160" s="129"/>
      <c r="J160" s="128"/>
      <c r="K160" s="139"/>
    </row>
    <row r="161" spans="3:11" x14ac:dyDescent="0.3">
      <c r="C161" s="129"/>
      <c r="D161" s="128"/>
      <c r="E161" s="129"/>
      <c r="F161" s="128"/>
      <c r="G161" s="129"/>
      <c r="H161" s="128"/>
      <c r="I161" s="129"/>
      <c r="J161" s="128"/>
      <c r="K161" s="139"/>
    </row>
    <row r="162" spans="3:11" x14ac:dyDescent="0.3">
      <c r="C162" s="129"/>
      <c r="D162" s="128"/>
      <c r="E162" s="129"/>
      <c r="F162" s="128"/>
      <c r="G162" s="129"/>
      <c r="H162" s="128"/>
      <c r="I162" s="129"/>
      <c r="J162" s="128"/>
      <c r="K162" s="139"/>
    </row>
    <row r="163" spans="3:11" x14ac:dyDescent="0.3">
      <c r="C163" s="129"/>
      <c r="D163" s="128"/>
      <c r="E163" s="129"/>
      <c r="F163" s="128"/>
      <c r="G163" s="129"/>
      <c r="H163" s="128"/>
      <c r="I163" s="129"/>
      <c r="J163" s="128"/>
      <c r="K163" s="139"/>
    </row>
    <row r="164" spans="3:11" x14ac:dyDescent="0.3">
      <c r="C164" s="129"/>
      <c r="D164" s="128"/>
      <c r="E164" s="129"/>
      <c r="F164" s="128"/>
      <c r="G164" s="129"/>
      <c r="H164" s="128"/>
      <c r="I164" s="129"/>
      <c r="J164" s="128"/>
      <c r="K164" s="139"/>
    </row>
    <row r="165" spans="3:11" x14ac:dyDescent="0.3">
      <c r="C165" s="129"/>
      <c r="D165" s="128"/>
      <c r="E165" s="129"/>
      <c r="F165" s="128"/>
      <c r="G165" s="129"/>
      <c r="H165" s="128"/>
      <c r="I165" s="129"/>
      <c r="J165" s="128"/>
      <c r="K165" s="139"/>
    </row>
    <row r="166" spans="3:11" x14ac:dyDescent="0.3">
      <c r="C166" s="129"/>
      <c r="D166" s="128"/>
      <c r="E166" s="129"/>
      <c r="F166" s="128"/>
      <c r="G166" s="129"/>
      <c r="H166" s="128"/>
      <c r="I166" s="129"/>
      <c r="J166" s="128"/>
      <c r="K166" s="139"/>
    </row>
    <row r="167" spans="3:11" x14ac:dyDescent="0.3">
      <c r="C167" s="129"/>
      <c r="D167" s="128"/>
      <c r="E167" s="129"/>
      <c r="F167" s="128"/>
      <c r="G167" s="129"/>
      <c r="H167" s="128"/>
      <c r="I167" s="129"/>
      <c r="J167" s="128"/>
      <c r="K167" s="139"/>
    </row>
    <row r="168" spans="3:11" x14ac:dyDescent="0.3">
      <c r="C168" s="129"/>
      <c r="D168" s="128"/>
      <c r="E168" s="129"/>
      <c r="F168" s="128"/>
      <c r="G168" s="129"/>
      <c r="H168" s="128"/>
      <c r="I168" s="129"/>
      <c r="J168" s="128"/>
      <c r="K168" s="139"/>
    </row>
    <row r="169" spans="3:11" x14ac:dyDescent="0.3">
      <c r="C169" s="129"/>
      <c r="D169" s="128"/>
      <c r="E169" s="129"/>
      <c r="F169" s="128"/>
      <c r="G169" s="129"/>
      <c r="H169" s="128"/>
      <c r="I169" s="129"/>
      <c r="J169" s="128"/>
      <c r="K169" s="139"/>
    </row>
    <row r="170" spans="3:11" x14ac:dyDescent="0.3">
      <c r="C170" s="129"/>
      <c r="D170" s="128"/>
      <c r="E170" s="129"/>
      <c r="F170" s="128"/>
      <c r="G170" s="129"/>
      <c r="H170" s="128"/>
      <c r="I170" s="129"/>
      <c r="J170" s="128"/>
      <c r="K170" s="139"/>
    </row>
    <row r="171" spans="3:11" x14ac:dyDescent="0.3">
      <c r="C171" s="129"/>
      <c r="D171" s="128"/>
      <c r="E171" s="129"/>
      <c r="F171" s="128"/>
      <c r="G171" s="129"/>
      <c r="H171" s="128"/>
      <c r="I171" s="129"/>
      <c r="J171" s="128"/>
      <c r="K171" s="139"/>
    </row>
    <row r="172" spans="3:11" x14ac:dyDescent="0.3">
      <c r="C172" s="129"/>
      <c r="D172" s="128"/>
      <c r="E172" s="129"/>
      <c r="F172" s="128"/>
      <c r="G172" s="129"/>
      <c r="H172" s="128"/>
      <c r="I172" s="129"/>
      <c r="J172" s="128"/>
      <c r="K172" s="139"/>
    </row>
    <row r="173" spans="3:11" x14ac:dyDescent="0.3">
      <c r="C173" s="129"/>
      <c r="D173" s="128"/>
      <c r="E173" s="129"/>
      <c r="F173" s="128"/>
      <c r="G173" s="129"/>
      <c r="H173" s="128"/>
      <c r="I173" s="129"/>
      <c r="J173" s="128"/>
      <c r="K173" s="139"/>
    </row>
    <row r="174" spans="3:11" x14ac:dyDescent="0.3">
      <c r="C174" s="129"/>
      <c r="D174" s="128"/>
      <c r="E174" s="129"/>
      <c r="F174" s="128"/>
      <c r="G174" s="129"/>
      <c r="H174" s="128"/>
      <c r="I174" s="129"/>
      <c r="J174" s="128"/>
      <c r="K174" s="139"/>
    </row>
    <row r="175" spans="3:11" x14ac:dyDescent="0.3">
      <c r="C175" s="129"/>
      <c r="D175" s="128"/>
      <c r="E175" s="129"/>
      <c r="F175" s="128"/>
      <c r="G175" s="129"/>
      <c r="H175" s="128"/>
      <c r="I175" s="129"/>
      <c r="J175" s="128"/>
      <c r="K175" s="139"/>
    </row>
    <row r="176" spans="3:11" x14ac:dyDescent="0.3">
      <c r="C176" s="129"/>
      <c r="D176" s="128"/>
      <c r="E176" s="129"/>
      <c r="F176" s="128"/>
      <c r="G176" s="129"/>
      <c r="H176" s="128"/>
      <c r="I176" s="129"/>
      <c r="J176" s="128"/>
      <c r="K176" s="139"/>
    </row>
    <row r="177" spans="3:11" x14ac:dyDescent="0.3">
      <c r="C177" s="129"/>
      <c r="D177" s="128"/>
      <c r="E177" s="129"/>
      <c r="F177" s="128"/>
      <c r="G177" s="129"/>
      <c r="H177" s="128"/>
      <c r="I177" s="129"/>
      <c r="J177" s="128"/>
      <c r="K177" s="139"/>
    </row>
    <row r="178" spans="3:11" x14ac:dyDescent="0.3">
      <c r="C178" s="129"/>
      <c r="D178" s="128"/>
      <c r="E178" s="129"/>
      <c r="F178" s="128"/>
      <c r="G178" s="129"/>
      <c r="H178" s="128"/>
      <c r="I178" s="129"/>
      <c r="J178" s="128"/>
      <c r="K178" s="139"/>
    </row>
    <row r="179" spans="3:11" x14ac:dyDescent="0.3">
      <c r="C179" s="129"/>
      <c r="D179" s="128"/>
      <c r="E179" s="129"/>
      <c r="F179" s="128"/>
      <c r="G179" s="129"/>
      <c r="H179" s="128"/>
      <c r="I179" s="129"/>
      <c r="J179" s="128"/>
      <c r="K179" s="139"/>
    </row>
    <row r="180" spans="3:11" x14ac:dyDescent="0.3">
      <c r="C180" s="129"/>
      <c r="D180" s="128"/>
      <c r="E180" s="129"/>
      <c r="F180" s="128"/>
      <c r="G180" s="129"/>
      <c r="H180" s="128"/>
      <c r="I180" s="129"/>
      <c r="J180" s="128"/>
      <c r="K180" s="139"/>
    </row>
    <row r="181" spans="3:11" x14ac:dyDescent="0.3">
      <c r="C181" s="129"/>
      <c r="D181" s="128"/>
      <c r="E181" s="129"/>
      <c r="F181" s="128"/>
      <c r="G181" s="129"/>
      <c r="H181" s="128"/>
      <c r="I181" s="129"/>
      <c r="J181" s="128"/>
      <c r="K181" s="139"/>
    </row>
    <row r="182" spans="3:11" x14ac:dyDescent="0.3">
      <c r="C182" s="129"/>
      <c r="D182" s="128"/>
      <c r="E182" s="129"/>
      <c r="F182" s="128"/>
      <c r="G182" s="129"/>
      <c r="H182" s="128"/>
      <c r="I182" s="129"/>
      <c r="J182" s="128"/>
      <c r="K182" s="139"/>
    </row>
    <row r="183" spans="3:11" x14ac:dyDescent="0.3">
      <c r="C183" s="129"/>
      <c r="D183" s="128"/>
      <c r="E183" s="129"/>
      <c r="F183" s="128"/>
      <c r="G183" s="129"/>
      <c r="H183" s="128"/>
      <c r="I183" s="129"/>
      <c r="J183" s="128"/>
      <c r="K183" s="139"/>
    </row>
    <row r="184" spans="3:11" x14ac:dyDescent="0.3">
      <c r="C184" s="129"/>
      <c r="D184" s="128"/>
      <c r="E184" s="129"/>
      <c r="F184" s="128"/>
      <c r="G184" s="129"/>
      <c r="H184" s="128"/>
      <c r="I184" s="129"/>
      <c r="J184" s="128"/>
      <c r="K184" s="139"/>
    </row>
    <row r="185" spans="3:11" x14ac:dyDescent="0.3">
      <c r="C185" s="129"/>
      <c r="D185" s="128"/>
      <c r="E185" s="129"/>
      <c r="F185" s="128"/>
      <c r="G185" s="129"/>
      <c r="H185" s="128"/>
      <c r="I185" s="129"/>
      <c r="J185" s="128"/>
      <c r="K185" s="139"/>
    </row>
    <row r="186" spans="3:11" x14ac:dyDescent="0.3">
      <c r="C186" s="129"/>
      <c r="D186" s="128"/>
      <c r="E186" s="129"/>
      <c r="F186" s="128"/>
      <c r="G186" s="129"/>
      <c r="H186" s="128"/>
      <c r="I186" s="129"/>
      <c r="J186" s="128"/>
      <c r="K186" s="139"/>
    </row>
    <row r="187" spans="3:11" x14ac:dyDescent="0.3">
      <c r="C187" s="129"/>
      <c r="D187" s="128"/>
      <c r="E187" s="129"/>
      <c r="F187" s="128"/>
      <c r="G187" s="129"/>
      <c r="H187" s="128"/>
      <c r="I187" s="129"/>
      <c r="J187" s="128"/>
      <c r="K187" s="139"/>
    </row>
    <row r="188" spans="3:11" x14ac:dyDescent="0.3">
      <c r="C188" s="129"/>
      <c r="D188" s="128"/>
      <c r="E188" s="129"/>
      <c r="F188" s="128"/>
      <c r="G188" s="129"/>
      <c r="H188" s="128"/>
      <c r="I188" s="129"/>
      <c r="J188" s="128"/>
      <c r="K188" s="139"/>
    </row>
    <row r="189" spans="3:11" x14ac:dyDescent="0.3">
      <c r="C189" s="129"/>
      <c r="D189" s="128"/>
      <c r="E189" s="129"/>
      <c r="F189" s="128"/>
      <c r="G189" s="129"/>
      <c r="H189" s="128"/>
      <c r="I189" s="129"/>
      <c r="J189" s="128"/>
      <c r="K189" s="139"/>
    </row>
    <row r="190" spans="3:11" x14ac:dyDescent="0.3">
      <c r="C190" s="129"/>
      <c r="D190" s="128"/>
      <c r="E190" s="129"/>
      <c r="F190" s="128"/>
      <c r="G190" s="129"/>
      <c r="H190" s="128"/>
      <c r="I190" s="129"/>
      <c r="J190" s="128"/>
      <c r="K190" s="139"/>
    </row>
    <row r="191" spans="3:11" x14ac:dyDescent="0.3">
      <c r="C191" s="129"/>
      <c r="D191" s="128"/>
      <c r="E191" s="129"/>
      <c r="F191" s="128"/>
      <c r="G191" s="129"/>
      <c r="H191" s="128"/>
      <c r="I191" s="129"/>
      <c r="J191" s="128"/>
      <c r="K191" s="139"/>
    </row>
    <row r="192" spans="3:11" x14ac:dyDescent="0.3">
      <c r="C192" s="129"/>
      <c r="D192" s="128"/>
      <c r="E192" s="129"/>
      <c r="F192" s="128"/>
      <c r="G192" s="129"/>
      <c r="H192" s="128"/>
      <c r="I192" s="129"/>
      <c r="J192" s="128"/>
      <c r="K192" s="139"/>
    </row>
    <row r="193" spans="3:11" x14ac:dyDescent="0.3">
      <c r="C193" s="129"/>
      <c r="D193" s="128"/>
      <c r="E193" s="129"/>
      <c r="F193" s="128"/>
      <c r="G193" s="129"/>
      <c r="H193" s="128"/>
      <c r="I193" s="129"/>
      <c r="J193" s="128"/>
      <c r="K193" s="139"/>
    </row>
    <row r="194" spans="3:11" x14ac:dyDescent="0.3">
      <c r="C194" s="129"/>
      <c r="D194" s="128"/>
      <c r="E194" s="129"/>
      <c r="F194" s="128"/>
      <c r="G194" s="129"/>
      <c r="H194" s="128"/>
      <c r="I194" s="129"/>
      <c r="J194" s="128"/>
      <c r="K194" s="139"/>
    </row>
    <row r="195" spans="3:11" x14ac:dyDescent="0.3">
      <c r="C195" s="129"/>
      <c r="D195" s="128"/>
      <c r="E195" s="129"/>
      <c r="F195" s="128"/>
      <c r="G195" s="129"/>
      <c r="H195" s="128"/>
      <c r="I195" s="129"/>
      <c r="J195" s="128"/>
      <c r="K195" s="139"/>
    </row>
    <row r="196" spans="3:11" x14ac:dyDescent="0.3">
      <c r="C196" s="129"/>
      <c r="D196" s="128"/>
      <c r="E196" s="129"/>
      <c r="F196" s="128"/>
      <c r="G196" s="129"/>
      <c r="H196" s="128"/>
      <c r="I196" s="129"/>
      <c r="J196" s="128"/>
      <c r="K196" s="139"/>
    </row>
    <row r="197" spans="3:11" x14ac:dyDescent="0.3">
      <c r="C197" s="129"/>
      <c r="D197" s="128"/>
      <c r="E197" s="129"/>
      <c r="F197" s="128"/>
      <c r="G197" s="129"/>
      <c r="H197" s="128"/>
      <c r="I197" s="129"/>
      <c r="J197" s="128"/>
      <c r="K197" s="139"/>
    </row>
    <row r="198" spans="3:11" x14ac:dyDescent="0.3">
      <c r="C198" s="129"/>
      <c r="D198" s="128"/>
      <c r="E198" s="129"/>
      <c r="F198" s="128"/>
      <c r="G198" s="129"/>
      <c r="H198" s="128"/>
      <c r="I198" s="129"/>
      <c r="J198" s="128"/>
      <c r="K198" s="139"/>
    </row>
    <row r="199" spans="3:11" x14ac:dyDescent="0.3">
      <c r="C199" s="129"/>
      <c r="D199" s="128"/>
      <c r="E199" s="129"/>
      <c r="F199" s="128"/>
      <c r="G199" s="129"/>
      <c r="H199" s="128"/>
      <c r="I199" s="129"/>
      <c r="J199" s="128"/>
      <c r="K199" s="139"/>
    </row>
    <row r="200" spans="3:11" x14ac:dyDescent="0.3">
      <c r="C200" s="129"/>
      <c r="D200" s="128"/>
      <c r="E200" s="129"/>
      <c r="F200" s="128"/>
      <c r="G200" s="129"/>
      <c r="H200" s="128"/>
      <c r="I200" s="129"/>
      <c r="J200" s="128"/>
      <c r="K200" s="139"/>
    </row>
    <row r="201" spans="3:11" x14ac:dyDescent="0.3">
      <c r="C201" s="129"/>
      <c r="D201" s="128"/>
      <c r="E201" s="129"/>
      <c r="F201" s="128"/>
      <c r="G201" s="129"/>
      <c r="H201" s="128"/>
      <c r="I201" s="129"/>
      <c r="J201" s="128"/>
      <c r="K201" s="139"/>
    </row>
    <row r="202" spans="3:11" x14ac:dyDescent="0.3">
      <c r="C202" s="129"/>
      <c r="D202" s="128"/>
      <c r="E202" s="129"/>
      <c r="F202" s="128"/>
      <c r="G202" s="129"/>
      <c r="H202" s="128"/>
      <c r="I202" s="129"/>
      <c r="J202" s="128"/>
      <c r="K202" s="139"/>
    </row>
    <row r="203" spans="3:11" x14ac:dyDescent="0.3">
      <c r="C203" s="129"/>
      <c r="D203" s="128"/>
      <c r="E203" s="129"/>
      <c r="F203" s="128"/>
      <c r="G203" s="129"/>
      <c r="H203" s="128"/>
      <c r="I203" s="129"/>
      <c r="J203" s="128"/>
      <c r="K203" s="139"/>
    </row>
    <row r="204" spans="3:11" x14ac:dyDescent="0.3">
      <c r="C204" s="129"/>
      <c r="D204" s="128"/>
      <c r="E204" s="129"/>
      <c r="F204" s="128"/>
      <c r="G204" s="129"/>
      <c r="H204" s="128"/>
      <c r="I204" s="129"/>
      <c r="J204" s="128"/>
      <c r="K204" s="139"/>
    </row>
    <row r="205" spans="3:11" x14ac:dyDescent="0.3">
      <c r="C205" s="129"/>
      <c r="D205" s="128"/>
      <c r="E205" s="129"/>
      <c r="F205" s="128"/>
      <c r="G205" s="129"/>
      <c r="H205" s="128"/>
      <c r="I205" s="129"/>
      <c r="J205" s="128"/>
      <c r="K205" s="139"/>
    </row>
    <row r="206" spans="3:11" x14ac:dyDescent="0.3">
      <c r="C206" s="129"/>
      <c r="D206" s="128"/>
      <c r="E206" s="129"/>
      <c r="F206" s="128"/>
      <c r="G206" s="129"/>
      <c r="H206" s="128"/>
      <c r="I206" s="129"/>
      <c r="J206" s="128"/>
      <c r="K206" s="139"/>
    </row>
    <row r="207" spans="3:11" x14ac:dyDescent="0.3">
      <c r="C207" s="129"/>
      <c r="D207" s="128"/>
      <c r="E207" s="129"/>
      <c r="F207" s="128"/>
      <c r="G207" s="129"/>
      <c r="H207" s="128"/>
      <c r="I207" s="129"/>
      <c r="J207" s="128"/>
      <c r="K207" s="139"/>
    </row>
    <row r="208" spans="3:11" x14ac:dyDescent="0.3">
      <c r="C208" s="129"/>
      <c r="D208" s="128"/>
      <c r="E208" s="129"/>
      <c r="F208" s="128"/>
      <c r="G208" s="129"/>
      <c r="H208" s="128"/>
      <c r="I208" s="129"/>
      <c r="J208" s="128"/>
      <c r="K208" s="139"/>
    </row>
    <row r="209" spans="3:11" x14ac:dyDescent="0.3">
      <c r="C209" s="129"/>
      <c r="D209" s="128"/>
      <c r="E209" s="129"/>
      <c r="F209" s="128"/>
      <c r="G209" s="129"/>
      <c r="H209" s="128"/>
      <c r="I209" s="129"/>
      <c r="J209" s="128"/>
      <c r="K209" s="139"/>
    </row>
    <row r="210" spans="3:11" x14ac:dyDescent="0.3">
      <c r="C210" s="129"/>
      <c r="D210" s="128"/>
      <c r="E210" s="129"/>
      <c r="F210" s="128"/>
      <c r="G210" s="129"/>
      <c r="H210" s="128"/>
      <c r="I210" s="129"/>
      <c r="J210" s="128"/>
      <c r="K210" s="139"/>
    </row>
    <row r="211" spans="3:11" x14ac:dyDescent="0.3">
      <c r="C211" s="129"/>
      <c r="D211" s="128"/>
      <c r="E211" s="129"/>
      <c r="F211" s="128"/>
      <c r="G211" s="129"/>
      <c r="H211" s="128"/>
      <c r="I211" s="129"/>
      <c r="J211" s="128"/>
      <c r="K211" s="139"/>
    </row>
    <row r="212" spans="3:11" x14ac:dyDescent="0.3">
      <c r="C212" s="129"/>
      <c r="D212" s="128"/>
      <c r="E212" s="129"/>
      <c r="F212" s="128"/>
      <c r="G212" s="129"/>
      <c r="H212" s="128"/>
      <c r="I212" s="129"/>
      <c r="J212" s="128"/>
      <c r="K212" s="139"/>
    </row>
    <row r="213" spans="3:11" x14ac:dyDescent="0.3">
      <c r="C213" s="129"/>
      <c r="D213" s="128"/>
      <c r="E213" s="129"/>
      <c r="F213" s="128"/>
      <c r="G213" s="129"/>
      <c r="H213" s="128"/>
      <c r="I213" s="129"/>
      <c r="J213" s="128"/>
      <c r="K213" s="139"/>
    </row>
    <row r="214" spans="3:11" x14ac:dyDescent="0.3">
      <c r="C214" s="129"/>
      <c r="D214" s="128"/>
      <c r="E214" s="129"/>
      <c r="F214" s="128"/>
      <c r="G214" s="129"/>
      <c r="H214" s="128"/>
      <c r="I214" s="129"/>
      <c r="J214" s="128"/>
      <c r="K214" s="139"/>
    </row>
    <row r="215" spans="3:11" x14ac:dyDescent="0.3">
      <c r="C215" s="129"/>
      <c r="D215" s="128"/>
      <c r="E215" s="129"/>
      <c r="F215" s="128"/>
      <c r="G215" s="129"/>
      <c r="H215" s="128"/>
      <c r="I215" s="129"/>
      <c r="J215" s="128"/>
      <c r="K215" s="139"/>
    </row>
    <row r="216" spans="3:11" x14ac:dyDescent="0.3">
      <c r="C216" s="129"/>
      <c r="D216" s="128"/>
      <c r="E216" s="129"/>
      <c r="F216" s="128"/>
      <c r="G216" s="129"/>
      <c r="H216" s="128"/>
      <c r="I216" s="129"/>
      <c r="J216" s="128"/>
      <c r="K216" s="139"/>
    </row>
    <row r="217" spans="3:11" x14ac:dyDescent="0.3">
      <c r="C217" s="129"/>
      <c r="D217" s="128"/>
      <c r="E217" s="129"/>
      <c r="F217" s="128"/>
      <c r="G217" s="129"/>
      <c r="H217" s="128"/>
      <c r="I217" s="129"/>
      <c r="J217" s="128"/>
      <c r="K217" s="139"/>
    </row>
    <row r="218" spans="3:11" x14ac:dyDescent="0.3">
      <c r="C218" s="129"/>
      <c r="D218" s="128"/>
      <c r="E218" s="129"/>
      <c r="F218" s="128"/>
      <c r="G218" s="129"/>
      <c r="H218" s="128"/>
      <c r="I218" s="129"/>
      <c r="J218" s="128"/>
      <c r="K218" s="139"/>
    </row>
    <row r="219" spans="3:11" x14ac:dyDescent="0.3">
      <c r="C219" s="129"/>
      <c r="D219" s="128"/>
      <c r="E219" s="129"/>
      <c r="F219" s="128"/>
      <c r="G219" s="129"/>
      <c r="H219" s="128"/>
      <c r="I219" s="129"/>
      <c r="J219" s="128"/>
      <c r="K219" s="139"/>
    </row>
    <row r="220" spans="3:11" x14ac:dyDescent="0.3">
      <c r="C220" s="129"/>
      <c r="D220" s="128"/>
      <c r="E220" s="129"/>
      <c r="F220" s="128"/>
      <c r="G220" s="129"/>
      <c r="H220" s="128"/>
      <c r="I220" s="129"/>
      <c r="J220" s="128"/>
      <c r="K220" s="139"/>
    </row>
    <row r="221" spans="3:11" x14ac:dyDescent="0.3">
      <c r="C221" s="129"/>
      <c r="D221" s="128"/>
      <c r="E221" s="129"/>
      <c r="F221" s="128"/>
      <c r="G221" s="129"/>
      <c r="H221" s="128"/>
      <c r="I221" s="129"/>
      <c r="J221" s="128"/>
      <c r="K221" s="139"/>
    </row>
    <row r="222" spans="3:11" x14ac:dyDescent="0.3">
      <c r="C222" s="129"/>
      <c r="D222" s="128"/>
      <c r="E222" s="129"/>
      <c r="F222" s="128"/>
      <c r="G222" s="129"/>
      <c r="H222" s="128"/>
      <c r="I222" s="129"/>
      <c r="J222" s="128"/>
      <c r="K222" s="139"/>
    </row>
    <row r="223" spans="3:11" x14ac:dyDescent="0.3">
      <c r="C223" s="129"/>
      <c r="D223" s="128"/>
      <c r="E223" s="129"/>
      <c r="F223" s="128"/>
      <c r="G223" s="129"/>
      <c r="H223" s="128"/>
      <c r="I223" s="129"/>
      <c r="J223" s="128"/>
      <c r="K223" s="139"/>
    </row>
    <row r="224" spans="3:11" x14ac:dyDescent="0.3">
      <c r="C224" s="129"/>
      <c r="D224" s="128"/>
      <c r="E224" s="129"/>
      <c r="F224" s="128"/>
      <c r="G224" s="129"/>
      <c r="H224" s="128"/>
      <c r="I224" s="129"/>
      <c r="J224" s="128"/>
      <c r="K224" s="139"/>
    </row>
    <row r="225" spans="3:11" x14ac:dyDescent="0.3">
      <c r="C225" s="129"/>
      <c r="D225" s="128"/>
      <c r="E225" s="129"/>
      <c r="F225" s="128"/>
      <c r="G225" s="129"/>
      <c r="H225" s="128"/>
      <c r="I225" s="129"/>
      <c r="J225" s="128"/>
      <c r="K225" s="139"/>
    </row>
    <row r="226" spans="3:11" x14ac:dyDescent="0.3">
      <c r="C226" s="129"/>
      <c r="D226" s="128"/>
      <c r="E226" s="129"/>
      <c r="F226" s="128"/>
      <c r="G226" s="129"/>
      <c r="H226" s="128"/>
      <c r="I226" s="129"/>
      <c r="J226" s="128"/>
      <c r="K226" s="139"/>
    </row>
    <row r="227" spans="3:11" x14ac:dyDescent="0.3">
      <c r="C227" s="129"/>
      <c r="D227" s="128"/>
      <c r="E227" s="129"/>
      <c r="F227" s="128"/>
      <c r="G227" s="129"/>
      <c r="H227" s="128"/>
      <c r="I227" s="129"/>
      <c r="J227" s="128"/>
      <c r="K227" s="139"/>
    </row>
    <row r="228" spans="3:11" x14ac:dyDescent="0.3">
      <c r="C228" s="129"/>
      <c r="D228" s="128"/>
      <c r="E228" s="129"/>
      <c r="F228" s="128"/>
      <c r="G228" s="129"/>
      <c r="H228" s="128"/>
      <c r="I228" s="129"/>
      <c r="J228" s="128"/>
      <c r="K228" s="139"/>
    </row>
    <row r="229" spans="3:11" x14ac:dyDescent="0.3">
      <c r="C229" s="129"/>
      <c r="D229" s="128"/>
      <c r="E229" s="129"/>
      <c r="F229" s="128"/>
      <c r="G229" s="129"/>
      <c r="H229" s="128"/>
      <c r="I229" s="129"/>
      <c r="J229" s="128"/>
      <c r="K229" s="139"/>
    </row>
    <row r="230" spans="3:11" x14ac:dyDescent="0.3">
      <c r="C230" s="129"/>
      <c r="D230" s="128"/>
      <c r="E230" s="129"/>
      <c r="F230" s="128"/>
      <c r="G230" s="129"/>
      <c r="H230" s="128"/>
      <c r="I230" s="129"/>
      <c r="J230" s="128"/>
      <c r="K230" s="139"/>
    </row>
    <row r="231" spans="3:11" x14ac:dyDescent="0.3">
      <c r="C231" s="129"/>
      <c r="D231" s="128"/>
      <c r="E231" s="129"/>
      <c r="F231" s="128"/>
      <c r="G231" s="129"/>
      <c r="H231" s="128"/>
      <c r="I231" s="129"/>
      <c r="J231" s="128"/>
      <c r="K231" s="139"/>
    </row>
    <row r="232" spans="3:11" x14ac:dyDescent="0.3">
      <c r="C232" s="129"/>
      <c r="D232" s="128"/>
      <c r="E232" s="129"/>
      <c r="F232" s="128"/>
      <c r="G232" s="129"/>
      <c r="H232" s="128"/>
      <c r="I232" s="129"/>
      <c r="J232" s="128"/>
      <c r="K232" s="139"/>
    </row>
    <row r="233" spans="3:11" x14ac:dyDescent="0.3">
      <c r="C233" s="129"/>
      <c r="D233" s="128"/>
      <c r="E233" s="129"/>
      <c r="F233" s="128"/>
      <c r="G233" s="129"/>
      <c r="H233" s="128"/>
      <c r="I233" s="129"/>
      <c r="J233" s="128"/>
      <c r="K233" s="139"/>
    </row>
    <row r="234" spans="3:11" x14ac:dyDescent="0.3">
      <c r="C234" s="129"/>
      <c r="D234" s="128"/>
      <c r="E234" s="129"/>
      <c r="F234" s="128"/>
      <c r="G234" s="129"/>
      <c r="H234" s="128"/>
      <c r="I234" s="129"/>
      <c r="J234" s="128"/>
      <c r="K234" s="139"/>
    </row>
    <row r="235" spans="3:11" x14ac:dyDescent="0.3">
      <c r="C235" s="129"/>
      <c r="D235" s="128"/>
      <c r="E235" s="129"/>
      <c r="F235" s="128"/>
      <c r="G235" s="129"/>
      <c r="H235" s="128"/>
      <c r="I235" s="129"/>
      <c r="J235" s="128"/>
      <c r="K235" s="139"/>
    </row>
    <row r="236" spans="3:11" x14ac:dyDescent="0.3">
      <c r="C236" s="129"/>
      <c r="D236" s="128"/>
      <c r="E236" s="129"/>
      <c r="F236" s="128"/>
      <c r="G236" s="129"/>
      <c r="H236" s="128"/>
      <c r="I236" s="129"/>
      <c r="J236" s="128"/>
      <c r="K236" s="139"/>
    </row>
    <row r="237" spans="3:11" x14ac:dyDescent="0.3">
      <c r="C237" s="129"/>
      <c r="D237" s="128"/>
      <c r="E237" s="129"/>
      <c r="F237" s="128"/>
      <c r="G237" s="129"/>
      <c r="H237" s="128"/>
      <c r="I237" s="129"/>
      <c r="J237" s="128"/>
      <c r="K237" s="139"/>
    </row>
    <row r="238" spans="3:11" x14ac:dyDescent="0.3">
      <c r="C238" s="129"/>
      <c r="D238" s="128"/>
      <c r="E238" s="129"/>
      <c r="F238" s="128"/>
      <c r="G238" s="129"/>
      <c r="H238" s="128"/>
      <c r="I238" s="129"/>
      <c r="J238" s="128"/>
      <c r="K238" s="139"/>
    </row>
    <row r="239" spans="3:11" x14ac:dyDescent="0.3">
      <c r="C239" s="129"/>
      <c r="D239" s="128"/>
      <c r="E239" s="129"/>
      <c r="F239" s="128"/>
      <c r="G239" s="129"/>
      <c r="H239" s="128"/>
      <c r="I239" s="129"/>
      <c r="J239" s="128"/>
      <c r="K239" s="139"/>
    </row>
    <row r="240" spans="3:11" x14ac:dyDescent="0.3">
      <c r="C240" s="129"/>
      <c r="D240" s="128"/>
      <c r="E240" s="129"/>
      <c r="F240" s="128"/>
      <c r="G240" s="129"/>
      <c r="H240" s="128"/>
      <c r="I240" s="129"/>
      <c r="J240" s="128"/>
      <c r="K240" s="139"/>
    </row>
    <row r="241" spans="3:11" x14ac:dyDescent="0.3">
      <c r="C241" s="129"/>
      <c r="D241" s="128"/>
      <c r="E241" s="129"/>
      <c r="F241" s="128"/>
      <c r="G241" s="129"/>
      <c r="H241" s="128"/>
      <c r="I241" s="129"/>
      <c r="J241" s="128"/>
      <c r="K241" s="139"/>
    </row>
    <row r="242" spans="3:11" x14ac:dyDescent="0.3">
      <c r="C242" s="129"/>
      <c r="D242" s="128"/>
      <c r="E242" s="129"/>
      <c r="F242" s="128"/>
      <c r="G242" s="129"/>
      <c r="H242" s="128"/>
      <c r="I242" s="129"/>
      <c r="J242" s="128"/>
      <c r="K242" s="139"/>
    </row>
    <row r="243" spans="3:11" x14ac:dyDescent="0.3">
      <c r="C243" s="129"/>
      <c r="D243" s="128"/>
      <c r="E243" s="129"/>
      <c r="F243" s="128"/>
      <c r="G243" s="129"/>
      <c r="H243" s="128"/>
      <c r="I243" s="129"/>
      <c r="J243" s="128"/>
      <c r="K243" s="139"/>
    </row>
    <row r="244" spans="3:11" x14ac:dyDescent="0.3">
      <c r="C244" s="129"/>
      <c r="D244" s="128"/>
      <c r="E244" s="129"/>
      <c r="F244" s="128"/>
      <c r="G244" s="129"/>
      <c r="H244" s="128"/>
      <c r="I244" s="129"/>
      <c r="J244" s="128"/>
      <c r="K244" s="139"/>
    </row>
    <row r="245" spans="3:11" x14ac:dyDescent="0.3">
      <c r="C245" s="129"/>
      <c r="D245" s="128"/>
      <c r="E245" s="129"/>
      <c r="F245" s="128"/>
      <c r="G245" s="129"/>
      <c r="H245" s="128"/>
      <c r="I245" s="129"/>
      <c r="J245" s="128"/>
      <c r="K245" s="139"/>
    </row>
    <row r="246" spans="3:11" x14ac:dyDescent="0.3">
      <c r="C246" s="129"/>
      <c r="D246" s="128"/>
      <c r="E246" s="129"/>
      <c r="F246" s="128"/>
      <c r="G246" s="129"/>
      <c r="H246" s="128"/>
      <c r="I246" s="129"/>
      <c r="J246" s="128"/>
      <c r="K246" s="139"/>
    </row>
    <row r="247" spans="3:11" x14ac:dyDescent="0.3">
      <c r="C247" s="129"/>
      <c r="D247" s="128"/>
      <c r="E247" s="129"/>
      <c r="F247" s="128"/>
      <c r="G247" s="129"/>
      <c r="H247" s="128"/>
      <c r="I247" s="129"/>
      <c r="J247" s="128"/>
      <c r="K247" s="139"/>
    </row>
    <row r="248" spans="3:11" x14ac:dyDescent="0.3">
      <c r="C248" s="129"/>
      <c r="D248" s="128"/>
      <c r="E248" s="129"/>
      <c r="F248" s="128"/>
      <c r="G248" s="129"/>
      <c r="H248" s="128"/>
      <c r="I248" s="129"/>
      <c r="J248" s="128"/>
      <c r="K248" s="139"/>
    </row>
    <row r="249" spans="3:11" x14ac:dyDescent="0.3">
      <c r="C249" s="129"/>
      <c r="D249" s="128"/>
      <c r="E249" s="129"/>
      <c r="F249" s="128"/>
      <c r="G249" s="129"/>
      <c r="H249" s="128"/>
      <c r="I249" s="129"/>
      <c r="J249" s="128"/>
      <c r="K249" s="139"/>
    </row>
    <row r="250" spans="3:11" x14ac:dyDescent="0.3">
      <c r="C250" s="129"/>
      <c r="D250" s="128"/>
      <c r="E250" s="129"/>
      <c r="F250" s="128"/>
      <c r="G250" s="129"/>
      <c r="H250" s="128"/>
      <c r="I250" s="129"/>
      <c r="J250" s="128"/>
      <c r="K250" s="139"/>
    </row>
    <row r="251" spans="3:11" x14ac:dyDescent="0.3">
      <c r="C251" s="129"/>
      <c r="D251" s="128"/>
      <c r="E251" s="129"/>
      <c r="F251" s="128"/>
      <c r="G251" s="129"/>
      <c r="H251" s="128"/>
      <c r="I251" s="129"/>
      <c r="J251" s="128"/>
      <c r="K251" s="139"/>
    </row>
    <row r="252" spans="3:11" x14ac:dyDescent="0.3">
      <c r="C252" s="129"/>
      <c r="D252" s="128"/>
      <c r="E252" s="129"/>
      <c r="F252" s="128"/>
      <c r="G252" s="129"/>
      <c r="H252" s="128"/>
      <c r="I252" s="129"/>
      <c r="J252" s="128"/>
      <c r="K252" s="139"/>
    </row>
    <row r="253" spans="3:11" x14ac:dyDescent="0.3">
      <c r="C253" s="129"/>
      <c r="D253" s="128"/>
      <c r="E253" s="129"/>
      <c r="F253" s="128"/>
      <c r="G253" s="129"/>
      <c r="H253" s="128"/>
      <c r="I253" s="129"/>
      <c r="J253" s="128"/>
      <c r="K253" s="139"/>
    </row>
    <row r="254" spans="3:11" x14ac:dyDescent="0.3">
      <c r="C254" s="129"/>
      <c r="D254" s="128"/>
      <c r="E254" s="129"/>
      <c r="F254" s="128"/>
      <c r="G254" s="129"/>
      <c r="H254" s="128"/>
      <c r="I254" s="129"/>
      <c r="J254" s="128"/>
      <c r="K254" s="139"/>
    </row>
    <row r="255" spans="3:11" x14ac:dyDescent="0.3">
      <c r="C255" s="129"/>
      <c r="D255" s="128"/>
      <c r="E255" s="129"/>
      <c r="F255" s="128"/>
      <c r="G255" s="129"/>
      <c r="H255" s="128"/>
      <c r="I255" s="129"/>
      <c r="J255" s="128"/>
      <c r="K255" s="139"/>
    </row>
    <row r="256" spans="3:11" x14ac:dyDescent="0.3">
      <c r="C256" s="129"/>
      <c r="D256" s="128"/>
      <c r="E256" s="129"/>
      <c r="F256" s="128"/>
      <c r="G256" s="129"/>
      <c r="H256" s="128"/>
      <c r="I256" s="129"/>
      <c r="J256" s="128"/>
      <c r="K256" s="139"/>
    </row>
    <row r="257" spans="3:11" x14ac:dyDescent="0.3">
      <c r="C257" s="129"/>
      <c r="D257" s="128"/>
      <c r="E257" s="129"/>
      <c r="F257" s="128"/>
      <c r="G257" s="129"/>
      <c r="H257" s="128"/>
      <c r="I257" s="129"/>
      <c r="J257" s="128"/>
      <c r="K257" s="139"/>
    </row>
    <row r="258" spans="3:11" x14ac:dyDescent="0.3">
      <c r="C258" s="129"/>
      <c r="D258" s="128"/>
      <c r="E258" s="129"/>
      <c r="F258" s="128"/>
      <c r="G258" s="129"/>
      <c r="H258" s="128"/>
      <c r="I258" s="129"/>
      <c r="J258" s="128"/>
      <c r="K258" s="139"/>
    </row>
    <row r="259" spans="3:11" x14ac:dyDescent="0.3">
      <c r="C259" s="129"/>
      <c r="D259" s="128"/>
      <c r="E259" s="129"/>
      <c r="F259" s="128"/>
      <c r="G259" s="129"/>
      <c r="H259" s="128"/>
      <c r="I259" s="129"/>
      <c r="J259" s="128"/>
      <c r="K259" s="139"/>
    </row>
    <row r="260" spans="3:11" x14ac:dyDescent="0.3">
      <c r="C260" s="129"/>
      <c r="D260" s="128"/>
      <c r="E260" s="129"/>
      <c r="F260" s="128"/>
      <c r="G260" s="129"/>
      <c r="H260" s="128"/>
      <c r="I260" s="129"/>
      <c r="J260" s="128"/>
      <c r="K260" s="139"/>
    </row>
    <row r="261" spans="3:11" x14ac:dyDescent="0.3">
      <c r="C261" s="129"/>
      <c r="D261" s="128"/>
      <c r="E261" s="129"/>
      <c r="F261" s="128"/>
      <c r="G261" s="129"/>
      <c r="H261" s="128"/>
      <c r="I261" s="129"/>
      <c r="J261" s="128"/>
      <c r="K261" s="139"/>
    </row>
    <row r="262" spans="3:11" x14ac:dyDescent="0.3">
      <c r="C262" s="129"/>
      <c r="D262" s="128"/>
      <c r="E262" s="129"/>
      <c r="F262" s="128"/>
      <c r="G262" s="129"/>
      <c r="H262" s="128"/>
      <c r="I262" s="129"/>
      <c r="J262" s="128"/>
      <c r="K262" s="139"/>
    </row>
    <row r="263" spans="3:11" x14ac:dyDescent="0.3">
      <c r="C263" s="129"/>
      <c r="D263" s="128"/>
      <c r="E263" s="129"/>
      <c r="F263" s="128"/>
      <c r="G263" s="129"/>
      <c r="H263" s="128"/>
      <c r="I263" s="129"/>
      <c r="J263" s="128"/>
      <c r="K263" s="139"/>
    </row>
    <row r="264" spans="3:11" x14ac:dyDescent="0.3">
      <c r="C264" s="129"/>
      <c r="D264" s="128"/>
      <c r="E264" s="129"/>
      <c r="F264" s="128"/>
      <c r="G264" s="129"/>
      <c r="H264" s="128"/>
      <c r="I264" s="129"/>
      <c r="J264" s="128"/>
      <c r="K264" s="139"/>
    </row>
    <row r="265" spans="3:11" x14ac:dyDescent="0.3">
      <c r="C265" s="129"/>
      <c r="D265" s="128"/>
      <c r="E265" s="129"/>
      <c r="F265" s="128"/>
      <c r="G265" s="129"/>
      <c r="H265" s="128"/>
      <c r="I265" s="129"/>
      <c r="J265" s="128"/>
      <c r="K265" s="139"/>
    </row>
    <row r="266" spans="3:11" x14ac:dyDescent="0.3">
      <c r="C266" s="129"/>
      <c r="D266" s="128"/>
      <c r="E266" s="129"/>
      <c r="F266" s="128"/>
      <c r="G266" s="129"/>
      <c r="H266" s="128"/>
      <c r="I266" s="129"/>
      <c r="J266" s="128"/>
      <c r="K266" s="139"/>
    </row>
    <row r="267" spans="3:11" x14ac:dyDescent="0.3">
      <c r="C267" s="129"/>
      <c r="D267" s="128"/>
      <c r="E267" s="129"/>
      <c r="F267" s="128"/>
      <c r="G267" s="129"/>
      <c r="H267" s="128"/>
      <c r="I267" s="129"/>
      <c r="J267" s="128"/>
      <c r="K267" s="139"/>
    </row>
    <row r="268" spans="3:11" x14ac:dyDescent="0.3">
      <c r="C268" s="129"/>
      <c r="D268" s="128"/>
      <c r="E268" s="129"/>
      <c r="F268" s="128"/>
      <c r="G268" s="129"/>
      <c r="H268" s="128"/>
      <c r="I268" s="129"/>
      <c r="J268" s="128"/>
      <c r="K268" s="139"/>
    </row>
    <row r="269" spans="3:11" x14ac:dyDescent="0.3">
      <c r="C269" s="129"/>
      <c r="D269" s="128"/>
      <c r="E269" s="129"/>
      <c r="F269" s="128"/>
      <c r="G269" s="129"/>
      <c r="H269" s="128"/>
      <c r="I269" s="129"/>
      <c r="J269" s="128"/>
      <c r="K269" s="139"/>
    </row>
    <row r="270" spans="3:11" x14ac:dyDescent="0.3">
      <c r="C270" s="129"/>
      <c r="D270" s="128"/>
      <c r="E270" s="129"/>
      <c r="F270" s="128"/>
      <c r="G270" s="129"/>
      <c r="H270" s="128"/>
      <c r="I270" s="129"/>
      <c r="J270" s="128"/>
      <c r="K270" s="139"/>
    </row>
    <row r="271" spans="3:11" x14ac:dyDescent="0.3">
      <c r="C271" s="129"/>
      <c r="D271" s="128"/>
      <c r="E271" s="129"/>
      <c r="F271" s="128"/>
      <c r="G271" s="129"/>
      <c r="H271" s="128"/>
      <c r="I271" s="129"/>
      <c r="J271" s="128"/>
      <c r="K271" s="139"/>
    </row>
    <row r="272" spans="3:11" x14ac:dyDescent="0.3">
      <c r="C272" s="129"/>
      <c r="D272" s="128"/>
      <c r="E272" s="129"/>
      <c r="F272" s="128"/>
      <c r="G272" s="129"/>
      <c r="H272" s="128"/>
      <c r="I272" s="129"/>
      <c r="J272" s="128"/>
      <c r="K272" s="139"/>
    </row>
    <row r="273" spans="3:11" x14ac:dyDescent="0.3">
      <c r="C273" s="129"/>
      <c r="D273" s="128"/>
      <c r="E273" s="129"/>
      <c r="F273" s="128"/>
      <c r="G273" s="129"/>
      <c r="H273" s="128"/>
      <c r="I273" s="129"/>
      <c r="J273" s="128"/>
      <c r="K273" s="139"/>
    </row>
    <row r="274" spans="3:11" x14ac:dyDescent="0.3">
      <c r="C274" s="129"/>
      <c r="D274" s="128"/>
      <c r="E274" s="129"/>
      <c r="F274" s="128"/>
      <c r="G274" s="129"/>
      <c r="H274" s="128"/>
      <c r="I274" s="129"/>
      <c r="J274" s="128"/>
      <c r="K274" s="139"/>
    </row>
    <row r="275" spans="3:11" x14ac:dyDescent="0.3">
      <c r="C275" s="129"/>
      <c r="D275" s="128"/>
      <c r="E275" s="129"/>
      <c r="F275" s="128"/>
      <c r="G275" s="129"/>
      <c r="H275" s="128"/>
      <c r="I275" s="129"/>
      <c r="J275" s="128"/>
      <c r="K275" s="139"/>
    </row>
    <row r="276" spans="3:11" x14ac:dyDescent="0.3">
      <c r="C276" s="129"/>
      <c r="D276" s="128"/>
      <c r="E276" s="129"/>
      <c r="F276" s="128"/>
      <c r="G276" s="129"/>
      <c r="H276" s="128"/>
      <c r="I276" s="129"/>
      <c r="J276" s="128"/>
      <c r="K276" s="139"/>
    </row>
    <row r="277" spans="3:11" x14ac:dyDescent="0.3">
      <c r="C277" s="129"/>
      <c r="D277" s="128"/>
      <c r="E277" s="129"/>
      <c r="F277" s="128"/>
      <c r="G277" s="129"/>
      <c r="H277" s="128"/>
      <c r="I277" s="129"/>
      <c r="J277" s="128"/>
      <c r="K277" s="139"/>
    </row>
    <row r="278" spans="3:11" x14ac:dyDescent="0.3">
      <c r="C278" s="129"/>
      <c r="D278" s="128"/>
      <c r="E278" s="129"/>
      <c r="F278" s="128"/>
      <c r="G278" s="129"/>
      <c r="H278" s="128"/>
      <c r="I278" s="129"/>
      <c r="J278" s="128"/>
      <c r="K278" s="139"/>
    </row>
    <row r="279" spans="3:11" x14ac:dyDescent="0.3">
      <c r="C279" s="129"/>
      <c r="D279" s="128"/>
      <c r="E279" s="129"/>
      <c r="F279" s="128"/>
      <c r="G279" s="129"/>
      <c r="H279" s="128"/>
      <c r="I279" s="129"/>
      <c r="J279" s="128"/>
      <c r="K279" s="139"/>
    </row>
    <row r="280" spans="3:11" x14ac:dyDescent="0.3">
      <c r="C280" s="129"/>
      <c r="D280" s="128"/>
      <c r="E280" s="129"/>
      <c r="F280" s="128"/>
      <c r="G280" s="129"/>
      <c r="H280" s="128"/>
      <c r="I280" s="129"/>
      <c r="J280" s="128"/>
      <c r="K280" s="139"/>
    </row>
    <row r="281" spans="3:11" x14ac:dyDescent="0.3">
      <c r="C281" s="129"/>
      <c r="D281" s="128"/>
      <c r="E281" s="129"/>
      <c r="F281" s="128"/>
      <c r="G281" s="129"/>
      <c r="H281" s="128"/>
      <c r="I281" s="129"/>
      <c r="J281" s="128"/>
      <c r="K281" s="139"/>
    </row>
    <row r="282" spans="3:11" x14ac:dyDescent="0.3">
      <c r="C282" s="129"/>
      <c r="D282" s="128"/>
      <c r="E282" s="129"/>
      <c r="F282" s="128"/>
      <c r="G282" s="129"/>
      <c r="H282" s="128"/>
      <c r="I282" s="129"/>
      <c r="J282" s="128"/>
      <c r="K282" s="139"/>
    </row>
    <row r="283" spans="3:11" x14ac:dyDescent="0.3">
      <c r="C283" s="129"/>
      <c r="D283" s="128"/>
      <c r="E283" s="129"/>
      <c r="F283" s="128"/>
      <c r="G283" s="129"/>
      <c r="H283" s="128"/>
      <c r="I283" s="129"/>
      <c r="J283" s="128"/>
      <c r="K283" s="139"/>
    </row>
    <row r="284" spans="3:11" x14ac:dyDescent="0.3">
      <c r="C284" s="129"/>
      <c r="D284" s="128"/>
      <c r="E284" s="129"/>
      <c r="F284" s="128"/>
      <c r="G284" s="129"/>
      <c r="H284" s="128"/>
      <c r="I284" s="129"/>
      <c r="J284" s="128"/>
      <c r="K284" s="139"/>
    </row>
    <row r="285" spans="3:11" x14ac:dyDescent="0.3">
      <c r="C285" s="129"/>
      <c r="D285" s="128"/>
      <c r="E285" s="129"/>
      <c r="F285" s="128"/>
      <c r="G285" s="129"/>
      <c r="H285" s="128"/>
      <c r="I285" s="129"/>
      <c r="J285" s="128"/>
      <c r="K285" s="139"/>
    </row>
    <row r="286" spans="3:11" x14ac:dyDescent="0.3">
      <c r="C286" s="129"/>
      <c r="D286" s="128"/>
      <c r="E286" s="129"/>
      <c r="F286" s="128"/>
      <c r="G286" s="129"/>
      <c r="H286" s="128"/>
      <c r="I286" s="129"/>
      <c r="J286" s="128"/>
      <c r="K286" s="139"/>
    </row>
    <row r="287" spans="3:11" x14ac:dyDescent="0.3">
      <c r="C287" s="129"/>
      <c r="D287" s="128"/>
      <c r="E287" s="129"/>
      <c r="F287" s="128"/>
      <c r="G287" s="129"/>
      <c r="H287" s="128"/>
      <c r="I287" s="129"/>
      <c r="J287" s="128"/>
      <c r="K287" s="139"/>
    </row>
    <row r="288" spans="3:11" x14ac:dyDescent="0.3">
      <c r="C288" s="129"/>
      <c r="D288" s="128"/>
      <c r="E288" s="129"/>
      <c r="F288" s="128"/>
      <c r="G288" s="129"/>
      <c r="H288" s="128"/>
      <c r="I288" s="129"/>
      <c r="J288" s="128"/>
      <c r="K288" s="139"/>
    </row>
    <row r="289" spans="3:11" x14ac:dyDescent="0.3">
      <c r="C289" s="129"/>
      <c r="D289" s="128"/>
      <c r="E289" s="129"/>
      <c r="F289" s="128"/>
      <c r="G289" s="129"/>
      <c r="H289" s="128"/>
      <c r="I289" s="129"/>
      <c r="J289" s="128"/>
      <c r="K289" s="139"/>
    </row>
    <row r="290" spans="3:11" x14ac:dyDescent="0.3">
      <c r="C290" s="129"/>
      <c r="D290" s="128"/>
      <c r="E290" s="129"/>
      <c r="F290" s="128"/>
      <c r="G290" s="129"/>
      <c r="H290" s="128"/>
      <c r="I290" s="129"/>
      <c r="J290" s="128"/>
      <c r="K290" s="139"/>
    </row>
    <row r="291" spans="3:11" x14ac:dyDescent="0.3">
      <c r="C291" s="129"/>
      <c r="D291" s="128"/>
      <c r="E291" s="129"/>
      <c r="F291" s="128"/>
      <c r="G291" s="129"/>
      <c r="H291" s="128"/>
      <c r="I291" s="129"/>
      <c r="J291" s="128"/>
      <c r="K291" s="139"/>
    </row>
    <row r="292" spans="3:11" x14ac:dyDescent="0.3">
      <c r="C292" s="129"/>
      <c r="D292" s="128"/>
      <c r="E292" s="129"/>
      <c r="F292" s="128"/>
      <c r="G292" s="129"/>
      <c r="H292" s="128"/>
      <c r="I292" s="129"/>
      <c r="J292" s="128"/>
      <c r="K292" s="139"/>
    </row>
    <row r="293" spans="3:11" x14ac:dyDescent="0.3">
      <c r="C293" s="129"/>
      <c r="D293" s="128"/>
      <c r="E293" s="129"/>
      <c r="F293" s="128"/>
      <c r="G293" s="129"/>
      <c r="H293" s="128"/>
      <c r="I293" s="129"/>
      <c r="J293" s="128"/>
      <c r="K293" s="139"/>
    </row>
    <row r="294" spans="3:11" x14ac:dyDescent="0.3">
      <c r="C294" s="129"/>
      <c r="D294" s="128"/>
      <c r="E294" s="129"/>
      <c r="F294" s="128"/>
      <c r="G294" s="129"/>
      <c r="H294" s="128"/>
      <c r="I294" s="129"/>
      <c r="J294" s="128"/>
      <c r="K294" s="139"/>
    </row>
    <row r="295" spans="3:11" x14ac:dyDescent="0.3">
      <c r="C295" s="129"/>
      <c r="D295" s="128"/>
      <c r="E295" s="129"/>
      <c r="F295" s="128"/>
      <c r="G295" s="129"/>
      <c r="H295" s="128"/>
      <c r="I295" s="129"/>
      <c r="J295" s="128"/>
      <c r="K295" s="139"/>
    </row>
    <row r="296" spans="3:11" x14ac:dyDescent="0.3">
      <c r="C296" s="129"/>
      <c r="D296" s="128"/>
      <c r="E296" s="129"/>
      <c r="F296" s="128"/>
      <c r="G296" s="129"/>
      <c r="H296" s="128"/>
      <c r="I296" s="129"/>
      <c r="J296" s="128"/>
      <c r="K296" s="139"/>
    </row>
    <row r="297" spans="3:11" x14ac:dyDescent="0.3">
      <c r="C297" s="129"/>
      <c r="D297" s="128"/>
      <c r="E297" s="129"/>
      <c r="F297" s="128"/>
      <c r="G297" s="129"/>
      <c r="H297" s="128"/>
      <c r="I297" s="129"/>
      <c r="J297" s="128"/>
      <c r="K297" s="139"/>
    </row>
    <row r="298" spans="3:11" x14ac:dyDescent="0.3">
      <c r="C298" s="129"/>
      <c r="D298" s="128"/>
      <c r="E298" s="129"/>
      <c r="F298" s="128"/>
      <c r="G298" s="129"/>
      <c r="H298" s="128"/>
      <c r="I298" s="129"/>
      <c r="J298" s="128"/>
      <c r="K298" s="139"/>
    </row>
    <row r="299" spans="3:11" x14ac:dyDescent="0.3">
      <c r="C299" s="129"/>
      <c r="D299" s="128"/>
      <c r="E299" s="129"/>
      <c r="F299" s="128"/>
      <c r="G299" s="129"/>
      <c r="H299" s="128"/>
      <c r="I299" s="129"/>
      <c r="J299" s="128"/>
      <c r="K299" s="139"/>
    </row>
    <row r="300" spans="3:11" x14ac:dyDescent="0.3">
      <c r="C300" s="129"/>
      <c r="D300" s="128"/>
      <c r="E300" s="129"/>
      <c r="F300" s="128"/>
      <c r="G300" s="129"/>
      <c r="H300" s="128"/>
      <c r="I300" s="129"/>
      <c r="J300" s="128"/>
      <c r="K300" s="139"/>
    </row>
    <row r="301" spans="3:11" x14ac:dyDescent="0.3">
      <c r="C301" s="129"/>
      <c r="D301" s="128"/>
      <c r="E301" s="129"/>
      <c r="F301" s="128"/>
      <c r="G301" s="129"/>
      <c r="H301" s="128"/>
      <c r="I301" s="129"/>
      <c r="J301" s="128"/>
      <c r="K301" s="139"/>
    </row>
    <row r="302" spans="3:11" x14ac:dyDescent="0.3">
      <c r="C302" s="129"/>
      <c r="D302" s="128"/>
      <c r="E302" s="129"/>
      <c r="F302" s="128"/>
      <c r="G302" s="129"/>
      <c r="H302" s="128"/>
      <c r="I302" s="129"/>
      <c r="J302" s="128"/>
      <c r="K302" s="139"/>
    </row>
    <row r="303" spans="3:11" x14ac:dyDescent="0.3">
      <c r="C303" s="129"/>
      <c r="D303" s="128"/>
      <c r="E303" s="129"/>
      <c r="F303" s="128"/>
      <c r="G303" s="129"/>
      <c r="H303" s="128"/>
      <c r="I303" s="129"/>
      <c r="J303" s="128"/>
      <c r="K303" s="139"/>
    </row>
    <row r="304" spans="3:11" x14ac:dyDescent="0.3">
      <c r="C304" s="129"/>
      <c r="D304" s="128"/>
      <c r="E304" s="129"/>
      <c r="F304" s="128"/>
      <c r="G304" s="129"/>
      <c r="H304" s="128"/>
      <c r="I304" s="129"/>
      <c r="J304" s="128"/>
      <c r="K304" s="139"/>
    </row>
    <row r="305" spans="3:11" x14ac:dyDescent="0.3">
      <c r="C305" s="129"/>
      <c r="D305" s="128"/>
      <c r="E305" s="129"/>
      <c r="F305" s="128"/>
      <c r="G305" s="129"/>
      <c r="H305" s="128"/>
      <c r="I305" s="129"/>
      <c r="J305" s="128"/>
      <c r="K305" s="139"/>
    </row>
    <row r="306" spans="3:11" x14ac:dyDescent="0.3">
      <c r="C306" s="129"/>
      <c r="D306" s="128"/>
      <c r="E306" s="129"/>
      <c r="F306" s="128"/>
      <c r="G306" s="129"/>
      <c r="H306" s="128"/>
      <c r="I306" s="129"/>
      <c r="J306" s="128"/>
      <c r="K306" s="139"/>
    </row>
    <row r="307" spans="3:11" x14ac:dyDescent="0.3">
      <c r="C307" s="129"/>
      <c r="D307" s="128"/>
      <c r="E307" s="129"/>
      <c r="F307" s="128"/>
      <c r="G307" s="129"/>
      <c r="H307" s="128"/>
      <c r="I307" s="129"/>
      <c r="J307" s="128"/>
      <c r="K307" s="139"/>
    </row>
    <row r="308" spans="3:11" x14ac:dyDescent="0.3">
      <c r="C308" s="129"/>
      <c r="D308" s="128"/>
      <c r="E308" s="129"/>
      <c r="F308" s="128"/>
      <c r="G308" s="129"/>
      <c r="H308" s="128"/>
      <c r="I308" s="129"/>
      <c r="J308" s="128"/>
      <c r="K308" s="139"/>
    </row>
    <row r="309" spans="3:11" x14ac:dyDescent="0.3">
      <c r="C309" s="129"/>
      <c r="D309" s="128"/>
      <c r="E309" s="129"/>
      <c r="F309" s="128"/>
      <c r="G309" s="129"/>
      <c r="H309" s="128"/>
      <c r="I309" s="129"/>
      <c r="J309" s="128"/>
      <c r="K309" s="139"/>
    </row>
    <row r="310" spans="3:11" x14ac:dyDescent="0.3">
      <c r="C310" s="129"/>
      <c r="D310" s="128"/>
      <c r="E310" s="129"/>
      <c r="F310" s="128"/>
      <c r="G310" s="129"/>
      <c r="H310" s="128"/>
      <c r="I310" s="129"/>
      <c r="J310" s="128"/>
      <c r="K310" s="139"/>
    </row>
    <row r="311" spans="3:11" x14ac:dyDescent="0.3">
      <c r="C311" s="129"/>
      <c r="D311" s="128"/>
      <c r="E311" s="129"/>
      <c r="F311" s="128"/>
      <c r="G311" s="129"/>
      <c r="H311" s="128"/>
      <c r="I311" s="129"/>
      <c r="J311" s="128"/>
      <c r="K311" s="139"/>
    </row>
    <row r="312" spans="3:11" x14ac:dyDescent="0.3">
      <c r="C312" s="129"/>
      <c r="D312" s="128"/>
      <c r="E312" s="129"/>
      <c r="F312" s="128"/>
      <c r="G312" s="129"/>
      <c r="H312" s="128"/>
      <c r="I312" s="129"/>
      <c r="J312" s="128"/>
      <c r="K312" s="139"/>
    </row>
    <row r="313" spans="3:11" x14ac:dyDescent="0.3">
      <c r="C313" s="129"/>
      <c r="D313" s="128"/>
      <c r="E313" s="129"/>
      <c r="F313" s="128"/>
      <c r="G313" s="129"/>
      <c r="H313" s="128"/>
      <c r="I313" s="129"/>
      <c r="J313" s="128"/>
      <c r="K313" s="139"/>
    </row>
    <row r="314" spans="3:11" x14ac:dyDescent="0.3">
      <c r="C314" s="129"/>
      <c r="D314" s="128"/>
      <c r="E314" s="129"/>
      <c r="F314" s="128"/>
      <c r="G314" s="129"/>
      <c r="H314" s="128"/>
      <c r="I314" s="129"/>
      <c r="J314" s="128"/>
      <c r="K314" s="139"/>
    </row>
    <row r="315" spans="3:11" x14ac:dyDescent="0.3">
      <c r="C315" s="129"/>
      <c r="D315" s="128"/>
      <c r="E315" s="129"/>
      <c r="F315" s="128"/>
      <c r="G315" s="129"/>
      <c r="H315" s="128"/>
      <c r="I315" s="129"/>
      <c r="J315" s="128"/>
      <c r="K315" s="139"/>
    </row>
    <row r="316" spans="3:11" x14ac:dyDescent="0.3">
      <c r="C316" s="129"/>
      <c r="D316" s="128"/>
      <c r="E316" s="129"/>
      <c r="F316" s="128"/>
      <c r="G316" s="129"/>
      <c r="H316" s="128"/>
      <c r="I316" s="129"/>
      <c r="J316" s="128"/>
      <c r="K316" s="139"/>
    </row>
    <row r="317" spans="3:11" x14ac:dyDescent="0.3">
      <c r="C317" s="129"/>
      <c r="D317" s="128"/>
      <c r="E317" s="129"/>
      <c r="F317" s="128"/>
      <c r="G317" s="129"/>
      <c r="H317" s="128"/>
      <c r="I317" s="129"/>
      <c r="J317" s="128"/>
      <c r="K317" s="139"/>
    </row>
    <row r="318" spans="3:11" x14ac:dyDescent="0.3">
      <c r="C318" s="129"/>
      <c r="D318" s="128"/>
      <c r="E318" s="129"/>
      <c r="F318" s="128"/>
      <c r="G318" s="129"/>
      <c r="H318" s="128"/>
      <c r="I318" s="129"/>
      <c r="J318" s="128"/>
      <c r="K318" s="139"/>
    </row>
    <row r="319" spans="3:11" x14ac:dyDescent="0.3">
      <c r="C319" s="129"/>
      <c r="D319" s="128"/>
      <c r="E319" s="129"/>
      <c r="F319" s="128"/>
      <c r="G319" s="129"/>
      <c r="H319" s="128"/>
      <c r="I319" s="129"/>
      <c r="J319" s="128"/>
      <c r="K319" s="139"/>
    </row>
    <row r="320" spans="3:11" x14ac:dyDescent="0.3">
      <c r="C320" s="129"/>
      <c r="D320" s="128"/>
      <c r="E320" s="129"/>
      <c r="F320" s="128"/>
      <c r="G320" s="129"/>
      <c r="H320" s="128"/>
      <c r="I320" s="129"/>
      <c r="J320" s="128"/>
      <c r="K320" s="139"/>
    </row>
    <row r="321" spans="3:11" x14ac:dyDescent="0.3">
      <c r="C321" s="129"/>
      <c r="D321" s="128"/>
      <c r="E321" s="129"/>
      <c r="F321" s="128"/>
      <c r="G321" s="129"/>
      <c r="H321" s="128"/>
      <c r="I321" s="129"/>
      <c r="J321" s="128"/>
      <c r="K321" s="139"/>
    </row>
    <row r="322" spans="3:11" x14ac:dyDescent="0.3">
      <c r="C322" s="129"/>
      <c r="D322" s="128"/>
      <c r="E322" s="129"/>
      <c r="F322" s="128"/>
      <c r="G322" s="129"/>
      <c r="H322" s="128"/>
      <c r="I322" s="129"/>
      <c r="J322" s="128"/>
      <c r="K322" s="139"/>
    </row>
    <row r="323" spans="3:11" x14ac:dyDescent="0.3">
      <c r="C323" s="129"/>
      <c r="D323" s="128"/>
      <c r="E323" s="129"/>
      <c r="F323" s="128"/>
      <c r="G323" s="129"/>
      <c r="H323" s="128"/>
      <c r="I323" s="129"/>
      <c r="J323" s="128"/>
      <c r="K323" s="139"/>
    </row>
    <row r="324" spans="3:11" x14ac:dyDescent="0.3">
      <c r="C324" s="129"/>
      <c r="D324" s="128"/>
      <c r="E324" s="129"/>
      <c r="F324" s="128"/>
      <c r="G324" s="129"/>
      <c r="H324" s="128"/>
      <c r="I324" s="129"/>
      <c r="J324" s="128"/>
      <c r="K324" s="139"/>
    </row>
    <row r="325" spans="3:11" x14ac:dyDescent="0.3">
      <c r="C325" s="129"/>
      <c r="D325" s="128"/>
      <c r="E325" s="129"/>
      <c r="F325" s="128"/>
      <c r="G325" s="129"/>
      <c r="H325" s="128"/>
      <c r="I325" s="129"/>
      <c r="J325" s="128"/>
      <c r="K325" s="139"/>
    </row>
    <row r="326" spans="3:11" x14ac:dyDescent="0.3">
      <c r="C326" s="129"/>
      <c r="D326" s="128"/>
      <c r="E326" s="129"/>
      <c r="F326" s="128"/>
      <c r="G326" s="129"/>
      <c r="H326" s="128"/>
      <c r="I326" s="129"/>
      <c r="J326" s="128"/>
      <c r="K326" s="139"/>
    </row>
    <row r="327" spans="3:11" x14ac:dyDescent="0.3">
      <c r="C327" s="129"/>
      <c r="D327" s="128"/>
      <c r="E327" s="129"/>
      <c r="F327" s="128"/>
      <c r="G327" s="129"/>
      <c r="H327" s="128"/>
      <c r="I327" s="129"/>
      <c r="J327" s="128"/>
      <c r="K327" s="139"/>
    </row>
    <row r="328" spans="3:11" x14ac:dyDescent="0.3">
      <c r="C328" s="129"/>
      <c r="D328" s="128"/>
      <c r="E328" s="129"/>
      <c r="F328" s="128"/>
      <c r="G328" s="129"/>
      <c r="H328" s="128"/>
      <c r="I328" s="129"/>
      <c r="J328" s="128"/>
      <c r="K328" s="139"/>
    </row>
    <row r="329" spans="3:11" x14ac:dyDescent="0.3">
      <c r="C329" s="129"/>
      <c r="D329" s="128"/>
      <c r="E329" s="129"/>
      <c r="F329" s="128"/>
      <c r="G329" s="129"/>
      <c r="H329" s="128"/>
      <c r="I329" s="129"/>
      <c r="J329" s="128"/>
      <c r="K329" s="139"/>
    </row>
    <row r="330" spans="3:11" x14ac:dyDescent="0.3">
      <c r="C330" s="129"/>
      <c r="D330" s="128"/>
      <c r="E330" s="129"/>
      <c r="F330" s="128"/>
      <c r="G330" s="129"/>
      <c r="H330" s="128"/>
      <c r="I330" s="129"/>
      <c r="J330" s="128"/>
      <c r="K330" s="139"/>
    </row>
    <row r="331" spans="3:11" x14ac:dyDescent="0.3">
      <c r="C331" s="129"/>
      <c r="D331" s="128"/>
      <c r="E331" s="129"/>
      <c r="F331" s="128"/>
      <c r="G331" s="129"/>
      <c r="H331" s="128"/>
      <c r="I331" s="129"/>
      <c r="J331" s="128"/>
      <c r="K331" s="139"/>
    </row>
    <row r="332" spans="3:11" x14ac:dyDescent="0.3">
      <c r="C332" s="129"/>
      <c r="D332" s="128"/>
      <c r="E332" s="129"/>
      <c r="F332" s="128"/>
      <c r="G332" s="129"/>
      <c r="H332" s="128"/>
      <c r="I332" s="129"/>
      <c r="J332" s="128"/>
      <c r="K332" s="139"/>
    </row>
    <row r="333" spans="3:11" x14ac:dyDescent="0.3">
      <c r="C333" s="129"/>
      <c r="D333" s="128"/>
      <c r="E333" s="129"/>
      <c r="F333" s="128"/>
      <c r="G333" s="129"/>
      <c r="H333" s="128"/>
      <c r="I333" s="129"/>
      <c r="J333" s="128"/>
      <c r="K333" s="139"/>
    </row>
    <row r="334" spans="3:11" x14ac:dyDescent="0.3">
      <c r="C334" s="129"/>
      <c r="D334" s="128"/>
      <c r="E334" s="129"/>
      <c r="F334" s="128"/>
      <c r="G334" s="129"/>
      <c r="H334" s="128"/>
      <c r="I334" s="129"/>
      <c r="J334" s="128"/>
      <c r="K334" s="139"/>
    </row>
    <row r="335" spans="3:11" x14ac:dyDescent="0.3">
      <c r="C335" s="129"/>
      <c r="D335" s="128"/>
      <c r="E335" s="129"/>
      <c r="F335" s="128"/>
      <c r="G335" s="129"/>
      <c r="H335" s="128"/>
      <c r="I335" s="129"/>
      <c r="J335" s="128"/>
      <c r="K335" s="139"/>
    </row>
    <row r="336" spans="3:11" x14ac:dyDescent="0.3">
      <c r="C336" s="129"/>
      <c r="D336" s="128"/>
      <c r="E336" s="129"/>
      <c r="F336" s="128"/>
      <c r="G336" s="129"/>
      <c r="H336" s="128"/>
      <c r="I336" s="129"/>
      <c r="J336" s="128"/>
      <c r="K336" s="139"/>
    </row>
    <row r="337" spans="3:11" x14ac:dyDescent="0.3">
      <c r="C337" s="129"/>
      <c r="D337" s="128"/>
      <c r="E337" s="129"/>
      <c r="F337" s="128"/>
      <c r="G337" s="129"/>
      <c r="H337" s="128"/>
      <c r="I337" s="129"/>
      <c r="J337" s="128"/>
      <c r="K337" s="139"/>
    </row>
    <row r="338" spans="3:11" x14ac:dyDescent="0.3">
      <c r="C338" s="129"/>
      <c r="D338" s="128"/>
      <c r="E338" s="129"/>
      <c r="F338" s="128"/>
      <c r="G338" s="129"/>
      <c r="H338" s="128"/>
      <c r="I338" s="129"/>
      <c r="J338" s="128"/>
      <c r="K338" s="139"/>
    </row>
    <row r="339" spans="3:11" x14ac:dyDescent="0.3">
      <c r="C339" s="129"/>
      <c r="D339" s="128"/>
      <c r="E339" s="129"/>
      <c r="F339" s="128"/>
      <c r="G339" s="129"/>
      <c r="H339" s="128"/>
      <c r="I339" s="129"/>
      <c r="J339" s="128"/>
      <c r="K339" s="139"/>
    </row>
    <row r="340" spans="3:11" x14ac:dyDescent="0.3">
      <c r="C340" s="129"/>
      <c r="D340" s="128"/>
      <c r="E340" s="129"/>
      <c r="F340" s="128"/>
      <c r="G340" s="129"/>
      <c r="H340" s="128"/>
      <c r="I340" s="129"/>
      <c r="J340" s="128"/>
      <c r="K340" s="139"/>
    </row>
    <row r="341" spans="3:11" x14ac:dyDescent="0.3">
      <c r="C341" s="129"/>
      <c r="D341" s="128"/>
      <c r="E341" s="129"/>
      <c r="F341" s="128"/>
      <c r="G341" s="129"/>
      <c r="H341" s="128"/>
      <c r="I341" s="129"/>
      <c r="J341" s="128"/>
      <c r="K341" s="139"/>
    </row>
    <row r="342" spans="3:11" x14ac:dyDescent="0.3">
      <c r="C342" s="129"/>
      <c r="D342" s="128"/>
      <c r="E342" s="129"/>
      <c r="F342" s="128"/>
      <c r="G342" s="129"/>
      <c r="H342" s="128"/>
      <c r="I342" s="129"/>
      <c r="J342" s="128"/>
      <c r="K342" s="139"/>
    </row>
    <row r="343" spans="3:11" x14ac:dyDescent="0.3">
      <c r="C343" s="129"/>
      <c r="D343" s="128"/>
      <c r="E343" s="129"/>
      <c r="F343" s="128"/>
      <c r="G343" s="129"/>
      <c r="H343" s="128"/>
      <c r="I343" s="129"/>
      <c r="J343" s="128"/>
      <c r="K343" s="139"/>
    </row>
    <row r="344" spans="3:11" x14ac:dyDescent="0.3">
      <c r="C344" s="129"/>
      <c r="D344" s="128"/>
      <c r="E344" s="129"/>
      <c r="F344" s="128"/>
      <c r="G344" s="129"/>
      <c r="H344" s="128"/>
      <c r="I344" s="129"/>
      <c r="J344" s="128"/>
      <c r="K344" s="139"/>
    </row>
    <row r="345" spans="3:11" x14ac:dyDescent="0.3">
      <c r="C345" s="129"/>
      <c r="D345" s="128"/>
      <c r="E345" s="129"/>
      <c r="F345" s="128"/>
      <c r="G345" s="129"/>
      <c r="H345" s="128"/>
      <c r="I345" s="129"/>
      <c r="J345" s="128"/>
      <c r="K345" s="139"/>
    </row>
    <row r="346" spans="3:11" x14ac:dyDescent="0.3">
      <c r="C346" s="129"/>
      <c r="D346" s="128"/>
      <c r="E346" s="129"/>
      <c r="F346" s="128"/>
      <c r="G346" s="129"/>
      <c r="H346" s="128"/>
      <c r="I346" s="129"/>
      <c r="J346" s="128"/>
      <c r="K346" s="139"/>
    </row>
    <row r="347" spans="3:11" x14ac:dyDescent="0.3">
      <c r="C347" s="129"/>
      <c r="D347" s="128"/>
      <c r="E347" s="129"/>
      <c r="F347" s="128"/>
      <c r="G347" s="129"/>
      <c r="H347" s="128"/>
      <c r="I347" s="129"/>
      <c r="J347" s="128"/>
      <c r="K347" s="139"/>
    </row>
    <row r="348" spans="3:11" x14ac:dyDescent="0.3">
      <c r="C348" s="129"/>
      <c r="D348" s="128"/>
      <c r="E348" s="129"/>
      <c r="F348" s="128"/>
      <c r="G348" s="129"/>
      <c r="H348" s="128"/>
      <c r="I348" s="129"/>
      <c r="J348" s="128"/>
      <c r="K348" s="139"/>
    </row>
    <row r="349" spans="3:11" x14ac:dyDescent="0.3">
      <c r="C349" s="129"/>
      <c r="D349" s="128"/>
      <c r="E349" s="129"/>
      <c r="F349" s="128"/>
      <c r="G349" s="129"/>
      <c r="H349" s="128"/>
      <c r="I349" s="129"/>
      <c r="J349" s="128"/>
      <c r="K349" s="139"/>
    </row>
    <row r="350" spans="3:11" x14ac:dyDescent="0.3">
      <c r="C350" s="129"/>
      <c r="D350" s="128"/>
      <c r="E350" s="129"/>
      <c r="F350" s="128"/>
      <c r="G350" s="129"/>
      <c r="H350" s="128"/>
      <c r="I350" s="129"/>
      <c r="J350" s="128"/>
      <c r="K350" s="139"/>
    </row>
    <row r="351" spans="3:11" x14ac:dyDescent="0.3">
      <c r="C351" s="129"/>
      <c r="D351" s="128"/>
      <c r="E351" s="129"/>
      <c r="F351" s="128"/>
      <c r="G351" s="129"/>
      <c r="H351" s="128"/>
      <c r="I351" s="129"/>
      <c r="J351" s="128"/>
      <c r="K351" s="139"/>
    </row>
    <row r="352" spans="3:11" x14ac:dyDescent="0.3">
      <c r="C352" s="129"/>
      <c r="D352" s="128"/>
      <c r="E352" s="129"/>
      <c r="F352" s="128"/>
      <c r="G352" s="129"/>
      <c r="H352" s="128"/>
      <c r="I352" s="129"/>
      <c r="J352" s="128"/>
      <c r="K352" s="139"/>
    </row>
    <row r="353" spans="3:11" x14ac:dyDescent="0.3">
      <c r="C353" s="129"/>
      <c r="D353" s="128"/>
      <c r="E353" s="129"/>
      <c r="F353" s="128"/>
      <c r="G353" s="129"/>
      <c r="H353" s="128"/>
      <c r="I353" s="129"/>
      <c r="J353" s="128"/>
      <c r="K353" s="139"/>
    </row>
    <row r="354" spans="3:11" x14ac:dyDescent="0.3">
      <c r="C354" s="129"/>
      <c r="D354" s="128"/>
      <c r="E354" s="129"/>
      <c r="F354" s="128"/>
      <c r="G354" s="129"/>
      <c r="H354" s="128"/>
      <c r="I354" s="129"/>
      <c r="J354" s="128"/>
      <c r="K354" s="139"/>
    </row>
    <row r="355" spans="3:11" x14ac:dyDescent="0.3">
      <c r="C355" s="129"/>
      <c r="D355" s="128"/>
      <c r="E355" s="129"/>
      <c r="F355" s="128"/>
      <c r="G355" s="129"/>
      <c r="H355" s="128"/>
      <c r="I355" s="129"/>
      <c r="J355" s="128"/>
      <c r="K355" s="139"/>
    </row>
    <row r="356" spans="3:11" x14ac:dyDescent="0.3">
      <c r="C356" s="129"/>
      <c r="D356" s="128"/>
      <c r="E356" s="129"/>
      <c r="F356" s="128"/>
      <c r="G356" s="129"/>
      <c r="H356" s="128"/>
      <c r="I356" s="129"/>
      <c r="J356" s="128"/>
      <c r="K356" s="139"/>
    </row>
    <row r="357" spans="3:11" x14ac:dyDescent="0.3">
      <c r="C357" s="129"/>
      <c r="D357" s="128"/>
      <c r="E357" s="129"/>
      <c r="F357" s="128"/>
      <c r="G357" s="129"/>
      <c r="H357" s="128"/>
      <c r="I357" s="129"/>
      <c r="J357" s="128"/>
      <c r="K357" s="139"/>
    </row>
    <row r="358" spans="3:11" x14ac:dyDescent="0.3">
      <c r="C358" s="129"/>
      <c r="D358" s="128"/>
      <c r="E358" s="129"/>
      <c r="F358" s="128"/>
      <c r="G358" s="129"/>
      <c r="H358" s="128"/>
      <c r="I358" s="129"/>
      <c r="J358" s="128"/>
      <c r="K358" s="139"/>
    </row>
    <row r="359" spans="3:11" x14ac:dyDescent="0.3">
      <c r="C359" s="129"/>
      <c r="D359" s="128"/>
      <c r="E359" s="129"/>
      <c r="F359" s="128"/>
      <c r="G359" s="129"/>
      <c r="H359" s="128"/>
      <c r="I359" s="129"/>
      <c r="J359" s="128"/>
      <c r="K359" s="139"/>
    </row>
    <row r="360" spans="3:11" x14ac:dyDescent="0.3">
      <c r="C360" s="129"/>
      <c r="D360" s="128"/>
      <c r="E360" s="129"/>
      <c r="F360" s="128"/>
      <c r="G360" s="129"/>
      <c r="H360" s="128"/>
      <c r="I360" s="129"/>
      <c r="J360" s="128"/>
      <c r="K360" s="139"/>
    </row>
    <row r="361" spans="3:11" x14ac:dyDescent="0.3">
      <c r="C361" s="129"/>
      <c r="D361" s="128"/>
      <c r="E361" s="129"/>
      <c r="F361" s="128"/>
      <c r="G361" s="129"/>
      <c r="H361" s="128"/>
      <c r="I361" s="129"/>
      <c r="J361" s="128"/>
      <c r="K361" s="139"/>
    </row>
    <row r="362" spans="3:11" x14ac:dyDescent="0.3">
      <c r="C362" s="129"/>
      <c r="D362" s="128"/>
      <c r="E362" s="129"/>
      <c r="F362" s="128"/>
      <c r="G362" s="129"/>
      <c r="H362" s="128"/>
      <c r="I362" s="129"/>
      <c r="J362" s="128"/>
      <c r="K362" s="139"/>
    </row>
    <row r="363" spans="3:11" x14ac:dyDescent="0.3">
      <c r="C363" s="129"/>
      <c r="D363" s="128"/>
      <c r="E363" s="129"/>
      <c r="F363" s="128"/>
      <c r="G363" s="129"/>
      <c r="H363" s="128"/>
      <c r="I363" s="129"/>
      <c r="J363" s="128"/>
      <c r="K363" s="139"/>
    </row>
    <row r="364" spans="3:11" x14ac:dyDescent="0.3">
      <c r="C364" s="129"/>
      <c r="D364" s="128"/>
      <c r="E364" s="129"/>
      <c r="F364" s="128"/>
      <c r="G364" s="129"/>
      <c r="H364" s="128"/>
      <c r="I364" s="129"/>
      <c r="J364" s="128"/>
      <c r="K364" s="139"/>
    </row>
    <row r="365" spans="3:11" x14ac:dyDescent="0.3">
      <c r="C365" s="129"/>
      <c r="D365" s="128"/>
      <c r="E365" s="129"/>
      <c r="F365" s="128"/>
      <c r="G365" s="129"/>
      <c r="H365" s="128"/>
      <c r="I365" s="129"/>
      <c r="J365" s="128"/>
      <c r="K365" s="139"/>
    </row>
    <row r="366" spans="3:11" x14ac:dyDescent="0.3">
      <c r="C366" s="129"/>
      <c r="D366" s="128"/>
      <c r="E366" s="129"/>
      <c r="F366" s="128"/>
      <c r="G366" s="129"/>
      <c r="H366" s="128"/>
      <c r="I366" s="129"/>
      <c r="J366" s="128"/>
      <c r="K366" s="139"/>
    </row>
    <row r="367" spans="3:11" x14ac:dyDescent="0.3">
      <c r="C367" s="129"/>
      <c r="D367" s="128"/>
      <c r="E367" s="129"/>
      <c r="F367" s="128"/>
      <c r="G367" s="129"/>
      <c r="H367" s="128"/>
      <c r="I367" s="129"/>
      <c r="J367" s="128"/>
      <c r="K367" s="139"/>
    </row>
    <row r="368" spans="3:11" x14ac:dyDescent="0.3">
      <c r="C368" s="129"/>
      <c r="D368" s="128"/>
      <c r="E368" s="129"/>
      <c r="F368" s="128"/>
      <c r="G368" s="129"/>
      <c r="H368" s="128"/>
      <c r="I368" s="129"/>
      <c r="J368" s="128"/>
      <c r="K368" s="139"/>
    </row>
    <row r="369" spans="3:11" x14ac:dyDescent="0.3">
      <c r="C369" s="129"/>
      <c r="D369" s="128"/>
      <c r="E369" s="129"/>
      <c r="F369" s="128"/>
      <c r="G369" s="129"/>
      <c r="H369" s="128"/>
      <c r="I369" s="129"/>
      <c r="J369" s="128"/>
      <c r="K369" s="139"/>
    </row>
    <row r="370" spans="3:11" x14ac:dyDescent="0.3">
      <c r="C370" s="129"/>
      <c r="D370" s="128"/>
      <c r="E370" s="129"/>
      <c r="F370" s="128"/>
      <c r="G370" s="129"/>
      <c r="H370" s="128"/>
      <c r="I370" s="129"/>
      <c r="J370" s="128"/>
      <c r="K370" s="139"/>
    </row>
    <row r="371" spans="3:11" x14ac:dyDescent="0.3">
      <c r="C371" s="129"/>
      <c r="D371" s="128"/>
      <c r="E371" s="129"/>
      <c r="F371" s="128"/>
      <c r="G371" s="129"/>
      <c r="H371" s="128"/>
      <c r="I371" s="129"/>
      <c r="J371" s="128"/>
      <c r="K371" s="139"/>
    </row>
    <row r="372" spans="3:11" x14ac:dyDescent="0.3">
      <c r="C372" s="129"/>
      <c r="D372" s="128"/>
      <c r="E372" s="129"/>
      <c r="F372" s="128"/>
      <c r="G372" s="129"/>
      <c r="H372" s="128"/>
      <c r="I372" s="129"/>
      <c r="J372" s="128"/>
      <c r="K372" s="139"/>
    </row>
    <row r="373" spans="3:11" x14ac:dyDescent="0.3">
      <c r="C373" s="129"/>
      <c r="D373" s="128"/>
      <c r="E373" s="129"/>
      <c r="F373" s="128"/>
      <c r="G373" s="129"/>
      <c r="H373" s="128"/>
      <c r="I373" s="129"/>
      <c r="J373" s="128"/>
      <c r="K373" s="139"/>
    </row>
    <row r="374" spans="3:11" x14ac:dyDescent="0.3">
      <c r="C374" s="129"/>
      <c r="D374" s="128"/>
      <c r="E374" s="129"/>
      <c r="F374" s="128"/>
      <c r="G374" s="129"/>
      <c r="H374" s="128"/>
      <c r="I374" s="129"/>
      <c r="J374" s="128"/>
      <c r="K374" s="139"/>
    </row>
    <row r="375" spans="3:11" x14ac:dyDescent="0.3">
      <c r="C375" s="129"/>
      <c r="D375" s="128"/>
      <c r="E375" s="129"/>
      <c r="F375" s="128"/>
      <c r="G375" s="129"/>
      <c r="H375" s="128"/>
      <c r="I375" s="129"/>
      <c r="J375" s="128"/>
      <c r="K375" s="139"/>
    </row>
    <row r="376" spans="3:11" x14ac:dyDescent="0.3">
      <c r="C376" s="129"/>
      <c r="D376" s="128"/>
      <c r="E376" s="129"/>
      <c r="F376" s="128"/>
      <c r="G376" s="129"/>
      <c r="H376" s="128"/>
      <c r="I376" s="129"/>
      <c r="J376" s="128"/>
      <c r="K376" s="139"/>
    </row>
    <row r="377" spans="3:11" x14ac:dyDescent="0.3">
      <c r="C377" s="129"/>
      <c r="D377" s="128"/>
      <c r="E377" s="129"/>
      <c r="F377" s="128"/>
      <c r="G377" s="129"/>
      <c r="H377" s="128"/>
      <c r="I377" s="129"/>
      <c r="J377" s="128"/>
      <c r="K377" s="139"/>
    </row>
    <row r="378" spans="3:11" x14ac:dyDescent="0.3">
      <c r="C378" s="129"/>
      <c r="D378" s="128"/>
      <c r="E378" s="129"/>
      <c r="F378" s="128"/>
      <c r="G378" s="129"/>
      <c r="H378" s="128"/>
      <c r="I378" s="129"/>
      <c r="J378" s="128"/>
      <c r="K378" s="139"/>
    </row>
    <row r="379" spans="3:11" x14ac:dyDescent="0.3">
      <c r="C379" s="129"/>
      <c r="D379" s="128"/>
      <c r="E379" s="129"/>
      <c r="F379" s="128"/>
      <c r="G379" s="129"/>
      <c r="H379" s="128"/>
      <c r="I379" s="129"/>
      <c r="J379" s="128"/>
      <c r="K379" s="139"/>
    </row>
    <row r="380" spans="3:11" x14ac:dyDescent="0.3">
      <c r="C380" s="129"/>
      <c r="D380" s="128"/>
      <c r="E380" s="129"/>
      <c r="F380" s="128"/>
      <c r="G380" s="129"/>
      <c r="H380" s="128"/>
      <c r="I380" s="129"/>
      <c r="J380" s="128"/>
      <c r="K380" s="139"/>
    </row>
    <row r="381" spans="3:11" x14ac:dyDescent="0.3">
      <c r="C381" s="129"/>
      <c r="D381" s="128"/>
      <c r="E381" s="129"/>
      <c r="F381" s="128"/>
      <c r="G381" s="129"/>
      <c r="H381" s="128"/>
      <c r="I381" s="129"/>
      <c r="J381" s="128"/>
      <c r="K381" s="139"/>
    </row>
    <row r="382" spans="3:11" x14ac:dyDescent="0.3">
      <c r="C382" s="129"/>
      <c r="D382" s="128"/>
      <c r="E382" s="129"/>
      <c r="F382" s="128"/>
      <c r="G382" s="129"/>
      <c r="H382" s="128"/>
      <c r="I382" s="129"/>
      <c r="J382" s="128"/>
      <c r="K382" s="139"/>
    </row>
    <row r="383" spans="3:11" x14ac:dyDescent="0.3">
      <c r="C383" s="129"/>
      <c r="D383" s="128"/>
      <c r="E383" s="129"/>
      <c r="F383" s="128"/>
      <c r="G383" s="129"/>
      <c r="H383" s="128"/>
      <c r="I383" s="129"/>
      <c r="J383" s="128"/>
      <c r="K383" s="139"/>
    </row>
    <row r="384" spans="3:11" x14ac:dyDescent="0.3">
      <c r="C384" s="129"/>
      <c r="D384" s="128"/>
      <c r="E384" s="129"/>
      <c r="F384" s="128"/>
      <c r="G384" s="129"/>
      <c r="H384" s="128"/>
      <c r="I384" s="129"/>
      <c r="J384" s="128"/>
      <c r="K384" s="139"/>
    </row>
    <row r="385" spans="3:11" x14ac:dyDescent="0.3">
      <c r="C385" s="129"/>
      <c r="D385" s="128"/>
      <c r="E385" s="129"/>
      <c r="F385" s="128"/>
      <c r="G385" s="129"/>
      <c r="H385" s="128"/>
      <c r="I385" s="129"/>
      <c r="J385" s="128"/>
      <c r="K385" s="139"/>
    </row>
    <row r="386" spans="3:11" x14ac:dyDescent="0.3">
      <c r="C386" s="129"/>
      <c r="D386" s="128"/>
      <c r="E386" s="129"/>
      <c r="F386" s="128"/>
      <c r="G386" s="129"/>
      <c r="H386" s="128"/>
      <c r="I386" s="129"/>
      <c r="J386" s="128"/>
      <c r="K386" s="139"/>
    </row>
    <row r="387" spans="3:11" x14ac:dyDescent="0.3">
      <c r="C387" s="129"/>
      <c r="D387" s="128"/>
      <c r="E387" s="129"/>
      <c r="F387" s="128"/>
      <c r="G387" s="129"/>
      <c r="H387" s="128"/>
      <c r="I387" s="129"/>
      <c r="J387" s="128"/>
      <c r="K387" s="139"/>
    </row>
    <row r="388" spans="3:11" x14ac:dyDescent="0.3">
      <c r="C388" s="129"/>
      <c r="D388" s="128"/>
      <c r="E388" s="129"/>
      <c r="F388" s="128"/>
      <c r="G388" s="129"/>
      <c r="H388" s="128"/>
      <c r="I388" s="129"/>
      <c r="J388" s="128"/>
      <c r="K388" s="139"/>
    </row>
    <row r="389" spans="3:11" x14ac:dyDescent="0.3">
      <c r="C389" s="129"/>
      <c r="D389" s="128"/>
      <c r="E389" s="129"/>
      <c r="F389" s="128"/>
      <c r="G389" s="129"/>
      <c r="H389" s="128"/>
      <c r="I389" s="129"/>
      <c r="J389" s="128"/>
      <c r="K389" s="139"/>
    </row>
    <row r="390" spans="3:11" x14ac:dyDescent="0.3">
      <c r="C390" s="129"/>
      <c r="D390" s="128"/>
      <c r="E390" s="129"/>
      <c r="F390" s="128"/>
      <c r="G390" s="129"/>
      <c r="H390" s="128"/>
      <c r="I390" s="129"/>
      <c r="J390" s="128"/>
      <c r="K390" s="139"/>
    </row>
    <row r="391" spans="3:11" x14ac:dyDescent="0.3">
      <c r="C391" s="129"/>
      <c r="D391" s="128"/>
      <c r="E391" s="129"/>
      <c r="F391" s="128"/>
      <c r="G391" s="129"/>
      <c r="H391" s="128"/>
      <c r="I391" s="129"/>
      <c r="J391" s="128"/>
      <c r="K391" s="139"/>
    </row>
    <row r="392" spans="3:11" x14ac:dyDescent="0.3">
      <c r="C392" s="129"/>
      <c r="D392" s="128"/>
      <c r="E392" s="129"/>
      <c r="F392" s="128"/>
      <c r="G392" s="129"/>
      <c r="H392" s="128"/>
      <c r="I392" s="129"/>
      <c r="J392" s="128"/>
      <c r="K392" s="139"/>
    </row>
    <row r="393" spans="3:11" x14ac:dyDescent="0.3">
      <c r="C393" s="129"/>
      <c r="D393" s="128"/>
      <c r="E393" s="129"/>
      <c r="F393" s="128"/>
      <c r="G393" s="129"/>
      <c r="H393" s="128"/>
      <c r="I393" s="129"/>
      <c r="J393" s="128"/>
      <c r="K393" s="139"/>
    </row>
    <row r="394" spans="3:11" x14ac:dyDescent="0.3">
      <c r="C394" s="129"/>
      <c r="D394" s="128"/>
      <c r="E394" s="129"/>
      <c r="F394" s="128"/>
      <c r="G394" s="129"/>
      <c r="H394" s="128"/>
      <c r="I394" s="129"/>
      <c r="J394" s="128"/>
      <c r="K394" s="139"/>
    </row>
    <row r="395" spans="3:11" x14ac:dyDescent="0.3">
      <c r="C395" s="129"/>
      <c r="D395" s="128"/>
      <c r="E395" s="129"/>
      <c r="F395" s="128"/>
      <c r="G395" s="129"/>
      <c r="H395" s="128"/>
      <c r="I395" s="129"/>
      <c r="J395" s="128"/>
      <c r="K395" s="139"/>
    </row>
    <row r="396" spans="3:11" x14ac:dyDescent="0.3">
      <c r="C396" s="129"/>
      <c r="D396" s="128"/>
      <c r="E396" s="129"/>
      <c r="F396" s="128"/>
      <c r="G396" s="129"/>
      <c r="H396" s="128"/>
      <c r="I396" s="129"/>
      <c r="J396" s="128"/>
      <c r="K396" s="139"/>
    </row>
    <row r="397" spans="3:11" x14ac:dyDescent="0.3">
      <c r="C397" s="129"/>
      <c r="D397" s="128"/>
      <c r="E397" s="129"/>
      <c r="F397" s="128"/>
      <c r="G397" s="129"/>
      <c r="H397" s="128"/>
      <c r="I397" s="129"/>
      <c r="J397" s="128"/>
      <c r="K397" s="139"/>
    </row>
    <row r="398" spans="3:11" x14ac:dyDescent="0.3">
      <c r="C398" s="129"/>
      <c r="D398" s="128"/>
      <c r="E398" s="129"/>
      <c r="F398" s="128"/>
      <c r="G398" s="129"/>
      <c r="H398" s="128"/>
      <c r="I398" s="129"/>
      <c r="J398" s="128"/>
      <c r="K398" s="139"/>
    </row>
    <row r="399" spans="3:11" x14ac:dyDescent="0.3">
      <c r="C399" s="129"/>
      <c r="D399" s="128"/>
      <c r="E399" s="129"/>
      <c r="F399" s="128"/>
      <c r="G399" s="129"/>
      <c r="H399" s="128"/>
      <c r="I399" s="129"/>
      <c r="J399" s="128"/>
      <c r="K399" s="139"/>
    </row>
    <row r="400" spans="3:11" x14ac:dyDescent="0.3">
      <c r="C400" s="129"/>
      <c r="D400" s="128"/>
      <c r="E400" s="129"/>
      <c r="F400" s="128"/>
      <c r="G400" s="129"/>
      <c r="H400" s="128"/>
      <c r="I400" s="129"/>
      <c r="J400" s="128"/>
      <c r="K400" s="139"/>
    </row>
    <row r="401" spans="3:11" x14ac:dyDescent="0.3">
      <c r="C401" s="129"/>
      <c r="D401" s="128"/>
      <c r="E401" s="129"/>
      <c r="F401" s="128"/>
      <c r="G401" s="129"/>
      <c r="H401" s="128"/>
      <c r="I401" s="129"/>
      <c r="J401" s="128"/>
      <c r="K401" s="139"/>
    </row>
    <row r="402" spans="3:11" x14ac:dyDescent="0.3">
      <c r="C402" s="129"/>
      <c r="D402" s="128"/>
      <c r="E402" s="129"/>
      <c r="F402" s="128"/>
      <c r="G402" s="129"/>
      <c r="H402" s="128"/>
      <c r="I402" s="129"/>
      <c r="J402" s="128"/>
      <c r="K402" s="139"/>
    </row>
    <row r="403" spans="3:11" x14ac:dyDescent="0.3">
      <c r="C403" s="129"/>
      <c r="D403" s="128"/>
      <c r="E403" s="129"/>
      <c r="F403" s="128"/>
      <c r="G403" s="129"/>
      <c r="H403" s="128"/>
      <c r="I403" s="129"/>
      <c r="J403" s="128"/>
      <c r="K403" s="139"/>
    </row>
    <row r="404" spans="3:11" x14ac:dyDescent="0.3">
      <c r="C404" s="129"/>
      <c r="D404" s="128"/>
      <c r="E404" s="129"/>
      <c r="F404" s="128"/>
      <c r="G404" s="129"/>
      <c r="H404" s="128"/>
      <c r="I404" s="129"/>
      <c r="J404" s="128"/>
      <c r="K404" s="139"/>
    </row>
    <row r="405" spans="3:11" x14ac:dyDescent="0.3">
      <c r="C405" s="129"/>
      <c r="D405" s="128"/>
      <c r="E405" s="129"/>
      <c r="F405" s="128"/>
      <c r="G405" s="129"/>
      <c r="H405" s="128"/>
      <c r="I405" s="129"/>
      <c r="J405" s="128"/>
      <c r="K405" s="139"/>
    </row>
    <row r="406" spans="3:11" x14ac:dyDescent="0.3">
      <c r="C406" s="129"/>
      <c r="D406" s="128"/>
      <c r="E406" s="129"/>
      <c r="F406" s="128"/>
      <c r="G406" s="129"/>
      <c r="H406" s="128"/>
      <c r="I406" s="129"/>
      <c r="J406" s="128"/>
      <c r="K406" s="139"/>
    </row>
    <row r="407" spans="3:11" x14ac:dyDescent="0.3">
      <c r="C407" s="129"/>
      <c r="D407" s="128"/>
      <c r="E407" s="129"/>
      <c r="F407" s="128"/>
      <c r="G407" s="129"/>
      <c r="H407" s="128"/>
      <c r="I407" s="129"/>
      <c r="J407" s="128"/>
      <c r="K407" s="139"/>
    </row>
    <row r="408" spans="3:11" x14ac:dyDescent="0.3">
      <c r="C408" s="129"/>
      <c r="D408" s="128"/>
      <c r="E408" s="129"/>
      <c r="F408" s="128"/>
      <c r="G408" s="129"/>
      <c r="H408" s="128"/>
      <c r="I408" s="129"/>
      <c r="J408" s="128"/>
      <c r="K408" s="139"/>
    </row>
    <row r="409" spans="3:11" x14ac:dyDescent="0.3">
      <c r="C409" s="129"/>
      <c r="D409" s="128"/>
      <c r="E409" s="129"/>
      <c r="F409" s="128"/>
      <c r="G409" s="129"/>
      <c r="H409" s="128"/>
      <c r="I409" s="129"/>
      <c r="J409" s="128"/>
      <c r="K409" s="139"/>
    </row>
    <row r="410" spans="3:11" x14ac:dyDescent="0.3">
      <c r="C410" s="129"/>
      <c r="D410" s="128"/>
      <c r="E410" s="129"/>
      <c r="F410" s="128"/>
      <c r="G410" s="129"/>
      <c r="H410" s="128"/>
      <c r="I410" s="129"/>
      <c r="J410" s="128"/>
      <c r="K410" s="139"/>
    </row>
    <row r="411" spans="3:11" x14ac:dyDescent="0.3">
      <c r="C411" s="129"/>
      <c r="D411" s="128"/>
      <c r="E411" s="129"/>
      <c r="F411" s="128"/>
      <c r="G411" s="129"/>
      <c r="H411" s="128"/>
      <c r="I411" s="129"/>
      <c r="J411" s="128"/>
      <c r="K411" s="139"/>
    </row>
    <row r="412" spans="3:11" x14ac:dyDescent="0.3">
      <c r="C412" s="129"/>
      <c r="D412" s="128"/>
      <c r="E412" s="129"/>
      <c r="F412" s="128"/>
      <c r="G412" s="129"/>
      <c r="H412" s="128"/>
      <c r="I412" s="129"/>
      <c r="J412" s="128"/>
      <c r="K412" s="139"/>
    </row>
    <row r="413" spans="3:11" x14ac:dyDescent="0.3">
      <c r="C413" s="129"/>
      <c r="D413" s="128"/>
      <c r="E413" s="129"/>
      <c r="F413" s="128"/>
      <c r="G413" s="129"/>
      <c r="H413" s="128"/>
      <c r="I413" s="129"/>
      <c r="J413" s="128"/>
      <c r="K413" s="139"/>
    </row>
    <row r="414" spans="3:11" x14ac:dyDescent="0.3">
      <c r="C414" s="129"/>
      <c r="D414" s="128"/>
      <c r="E414" s="129"/>
      <c r="F414" s="128"/>
      <c r="G414" s="129"/>
      <c r="H414" s="128"/>
      <c r="I414" s="129"/>
      <c r="J414" s="128"/>
      <c r="K414" s="139"/>
    </row>
    <row r="415" spans="3:11" x14ac:dyDescent="0.3">
      <c r="C415" s="129"/>
      <c r="D415" s="128"/>
      <c r="E415" s="129"/>
      <c r="F415" s="128"/>
      <c r="G415" s="129"/>
      <c r="H415" s="128"/>
      <c r="I415" s="129"/>
      <c r="J415" s="128"/>
      <c r="K415" s="139"/>
    </row>
    <row r="416" spans="3:11" x14ac:dyDescent="0.3">
      <c r="C416" s="129"/>
      <c r="D416" s="128"/>
      <c r="E416" s="129"/>
      <c r="F416" s="128"/>
      <c r="G416" s="129"/>
      <c r="H416" s="128"/>
      <c r="I416" s="129"/>
      <c r="J416" s="128"/>
      <c r="K416" s="139"/>
    </row>
    <row r="417" spans="3:11" x14ac:dyDescent="0.3">
      <c r="C417" s="129"/>
      <c r="D417" s="128"/>
      <c r="E417" s="129"/>
      <c r="F417" s="128"/>
      <c r="G417" s="129"/>
      <c r="H417" s="128"/>
      <c r="I417" s="129"/>
      <c r="J417" s="128"/>
      <c r="K417" s="139"/>
    </row>
    <row r="418" spans="3:11" x14ac:dyDescent="0.3">
      <c r="C418" s="129"/>
      <c r="D418" s="128"/>
      <c r="E418" s="129"/>
      <c r="F418" s="128"/>
      <c r="G418" s="129"/>
      <c r="H418" s="128"/>
      <c r="I418" s="129"/>
      <c r="J418" s="128"/>
      <c r="K418" s="139"/>
    </row>
    <row r="419" spans="3:11" x14ac:dyDescent="0.3">
      <c r="C419" s="129"/>
      <c r="D419" s="128"/>
      <c r="E419" s="129"/>
      <c r="F419" s="128"/>
      <c r="G419" s="129"/>
      <c r="H419" s="128"/>
      <c r="I419" s="129"/>
      <c r="J419" s="128"/>
      <c r="K419" s="139"/>
    </row>
    <row r="420" spans="3:11" x14ac:dyDescent="0.3">
      <c r="C420" s="129"/>
      <c r="D420" s="128"/>
      <c r="E420" s="129"/>
      <c r="F420" s="128"/>
      <c r="G420" s="129"/>
      <c r="H420" s="128"/>
      <c r="I420" s="129"/>
      <c r="J420" s="128"/>
      <c r="K420" s="139"/>
    </row>
    <row r="421" spans="3:11" x14ac:dyDescent="0.3">
      <c r="C421" s="129"/>
      <c r="D421" s="128"/>
      <c r="E421" s="129"/>
      <c r="F421" s="128"/>
      <c r="G421" s="129"/>
      <c r="H421" s="128"/>
      <c r="I421" s="129"/>
      <c r="J421" s="128"/>
      <c r="K421" s="139"/>
    </row>
    <row r="422" spans="3:11" x14ac:dyDescent="0.3">
      <c r="C422" s="129"/>
      <c r="D422" s="128"/>
      <c r="E422" s="129"/>
      <c r="F422" s="128"/>
      <c r="G422" s="129"/>
      <c r="H422" s="128"/>
      <c r="I422" s="129"/>
      <c r="J422" s="128"/>
      <c r="K422" s="139"/>
    </row>
    <row r="423" spans="3:11" x14ac:dyDescent="0.3">
      <c r="C423" s="129"/>
      <c r="D423" s="128"/>
      <c r="E423" s="129"/>
      <c r="F423" s="128"/>
      <c r="G423" s="129"/>
      <c r="H423" s="128"/>
      <c r="I423" s="129"/>
      <c r="J423" s="128"/>
      <c r="K423" s="139"/>
    </row>
    <row r="424" spans="3:11" x14ac:dyDescent="0.3">
      <c r="C424" s="129"/>
      <c r="D424" s="128"/>
      <c r="E424" s="129"/>
      <c r="F424" s="128"/>
      <c r="G424" s="129"/>
      <c r="H424" s="128"/>
      <c r="I424" s="129"/>
      <c r="J424" s="128"/>
      <c r="K424" s="139"/>
    </row>
    <row r="425" spans="3:11" x14ac:dyDescent="0.3">
      <c r="C425" s="129"/>
      <c r="D425" s="128"/>
      <c r="E425" s="129"/>
      <c r="F425" s="128"/>
      <c r="G425" s="129"/>
      <c r="H425" s="128"/>
      <c r="I425" s="129"/>
      <c r="J425" s="128"/>
      <c r="K425" s="139"/>
    </row>
    <row r="426" spans="3:11" x14ac:dyDescent="0.3">
      <c r="C426" s="129"/>
      <c r="D426" s="128"/>
      <c r="E426" s="129"/>
      <c r="F426" s="128"/>
      <c r="G426" s="129"/>
      <c r="H426" s="128"/>
      <c r="I426" s="129"/>
      <c r="J426" s="128"/>
      <c r="K426" s="139"/>
    </row>
    <row r="427" spans="3:11" x14ac:dyDescent="0.3">
      <c r="C427" s="129"/>
      <c r="D427" s="128"/>
      <c r="E427" s="129"/>
      <c r="F427" s="128"/>
      <c r="G427" s="129"/>
      <c r="H427" s="128"/>
      <c r="I427" s="129"/>
      <c r="J427" s="128"/>
      <c r="K427" s="139"/>
    </row>
    <row r="428" spans="3:11" x14ac:dyDescent="0.3">
      <c r="C428" s="129"/>
      <c r="D428" s="128"/>
      <c r="E428" s="129"/>
      <c r="F428" s="128"/>
      <c r="G428" s="129"/>
      <c r="H428" s="128"/>
      <c r="I428" s="129"/>
      <c r="J428" s="128"/>
      <c r="K428" s="139"/>
    </row>
    <row r="429" spans="3:11" x14ac:dyDescent="0.3">
      <c r="C429" s="129"/>
      <c r="D429" s="128"/>
      <c r="E429" s="129"/>
      <c r="F429" s="128"/>
      <c r="G429" s="129"/>
      <c r="H429" s="128"/>
      <c r="I429" s="129"/>
      <c r="J429" s="128"/>
      <c r="K429" s="139"/>
    </row>
    <row r="430" spans="3:11" x14ac:dyDescent="0.3">
      <c r="C430" s="129"/>
      <c r="D430" s="128"/>
      <c r="E430" s="129"/>
      <c r="F430" s="128"/>
      <c r="G430" s="129"/>
      <c r="H430" s="128"/>
      <c r="I430" s="129"/>
      <c r="J430" s="128"/>
      <c r="K430" s="139"/>
    </row>
  </sheetData>
  <mergeCells count="32">
    <mergeCell ref="A1:J1"/>
    <mergeCell ref="A2:B2"/>
    <mergeCell ref="A3:K3"/>
    <mergeCell ref="C4:D4"/>
    <mergeCell ref="E4:F4"/>
    <mergeCell ref="G4:H4"/>
    <mergeCell ref="I4:J4"/>
    <mergeCell ref="A6:A8"/>
    <mergeCell ref="A13:K13"/>
    <mergeCell ref="C14:D14"/>
    <mergeCell ref="E14:F14"/>
    <mergeCell ref="G14:H14"/>
    <mergeCell ref="I14:J14"/>
    <mergeCell ref="A16:A24"/>
    <mergeCell ref="A29:K29"/>
    <mergeCell ref="C30:D30"/>
    <mergeCell ref="E30:F30"/>
    <mergeCell ref="G30:H30"/>
    <mergeCell ref="I30:J30"/>
    <mergeCell ref="A32:A35"/>
    <mergeCell ref="A40:K40"/>
    <mergeCell ref="C41:D41"/>
    <mergeCell ref="E41:F41"/>
    <mergeCell ref="G41:H41"/>
    <mergeCell ref="I41:J41"/>
    <mergeCell ref="A54:A58"/>
    <mergeCell ref="A43:A46"/>
    <mergeCell ref="A51:K51"/>
    <mergeCell ref="C52:D52"/>
    <mergeCell ref="E52:F52"/>
    <mergeCell ref="G52:H52"/>
    <mergeCell ref="I52:J52"/>
  </mergeCells>
  <hyperlinks>
    <hyperlink ref="A2" location="Sommaire!A1" display="Retour au sommaire" xr:uid="{00000000-0004-0000-0200-000000000000}"/>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U430"/>
  <sheetViews>
    <sheetView showGridLines="0" zoomScaleNormal="100" workbookViewId="0">
      <selection activeCell="K13" sqref="K13"/>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3330</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3808</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1350</v>
      </c>
      <c r="D6" s="13" t="s">
        <v>1351</v>
      </c>
      <c r="E6" s="14" t="s">
        <v>1352</v>
      </c>
      <c r="F6" s="13" t="s">
        <v>1353</v>
      </c>
      <c r="G6" s="14" t="s">
        <v>820</v>
      </c>
      <c r="H6" s="13" t="s">
        <v>821</v>
      </c>
      <c r="I6" s="15">
        <v>1065</v>
      </c>
      <c r="J6" s="16"/>
      <c r="AO6" s="17"/>
      <c r="AP6" s="16"/>
      <c r="AT6" s="17"/>
      <c r="AU6" s="16"/>
    </row>
    <row r="7" spans="1:47" x14ac:dyDescent="0.3">
      <c r="A7" s="200"/>
      <c r="B7" s="18" t="s">
        <v>4</v>
      </c>
      <c r="C7" s="19" t="s">
        <v>104</v>
      </c>
      <c r="D7" s="16" t="s">
        <v>1354</v>
      </c>
      <c r="E7" s="17" t="s">
        <v>1044</v>
      </c>
      <c r="F7" s="16" t="s">
        <v>1355</v>
      </c>
      <c r="G7" s="17" t="s">
        <v>86</v>
      </c>
      <c r="H7" s="16" t="s">
        <v>825</v>
      </c>
      <c r="I7" s="20">
        <v>607</v>
      </c>
      <c r="J7" s="1"/>
      <c r="K7" s="1"/>
      <c r="L7" s="1"/>
      <c r="M7" s="1"/>
    </row>
    <row r="8" spans="1:47" x14ac:dyDescent="0.3">
      <c r="A8" s="201"/>
      <c r="B8" s="21" t="s">
        <v>5</v>
      </c>
      <c r="C8" s="22" t="s">
        <v>342</v>
      </c>
      <c r="D8" s="23" t="s">
        <v>690</v>
      </c>
      <c r="E8" s="24" t="s">
        <v>1356</v>
      </c>
      <c r="F8" s="23" t="s">
        <v>1357</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3809</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1350</v>
      </c>
      <c r="D16" s="13" t="s">
        <v>1351</v>
      </c>
      <c r="E16" s="14" t="s">
        <v>1352</v>
      </c>
      <c r="F16" s="13" t="s">
        <v>1353</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1054</v>
      </c>
      <c r="F18" s="16" t="s">
        <v>173</v>
      </c>
      <c r="G18" s="17" t="s">
        <v>65</v>
      </c>
      <c r="H18" s="16" t="s">
        <v>65</v>
      </c>
      <c r="I18" s="20">
        <v>17</v>
      </c>
    </row>
    <row r="19" spans="1:11" x14ac:dyDescent="0.3">
      <c r="A19" s="193"/>
      <c r="B19" s="18" t="s">
        <v>8</v>
      </c>
      <c r="C19" s="19" t="s">
        <v>65</v>
      </c>
      <c r="D19" s="16" t="s">
        <v>65</v>
      </c>
      <c r="E19" s="17" t="s">
        <v>1358</v>
      </c>
      <c r="F19" s="16" t="s">
        <v>1055</v>
      </c>
      <c r="G19" s="17" t="s">
        <v>65</v>
      </c>
      <c r="H19" s="16" t="s">
        <v>65</v>
      </c>
      <c r="I19" s="20">
        <v>106</v>
      </c>
    </row>
    <row r="20" spans="1:11" x14ac:dyDescent="0.3">
      <c r="A20" s="193"/>
      <c r="B20" s="18" t="s">
        <v>9</v>
      </c>
      <c r="C20" s="19" t="s">
        <v>65</v>
      </c>
      <c r="D20" s="16" t="s">
        <v>65</v>
      </c>
      <c r="E20" s="17" t="s">
        <v>1359</v>
      </c>
      <c r="F20" s="16" t="s">
        <v>899</v>
      </c>
      <c r="G20" s="17" t="s">
        <v>65</v>
      </c>
      <c r="H20" s="16" t="s">
        <v>65</v>
      </c>
      <c r="I20" s="20">
        <v>171</v>
      </c>
    </row>
    <row r="21" spans="1:11" x14ac:dyDescent="0.3">
      <c r="A21" s="193"/>
      <c r="B21" s="18" t="s">
        <v>10</v>
      </c>
      <c r="C21" s="19" t="s">
        <v>65</v>
      </c>
      <c r="D21" s="16" t="s">
        <v>65</v>
      </c>
      <c r="E21" s="17" t="s">
        <v>1360</v>
      </c>
      <c r="F21" s="16" t="s">
        <v>1361</v>
      </c>
      <c r="G21" s="17" t="s">
        <v>65</v>
      </c>
      <c r="H21" s="16" t="s">
        <v>65</v>
      </c>
      <c r="I21" s="20">
        <v>189</v>
      </c>
    </row>
    <row r="22" spans="1:11" x14ac:dyDescent="0.3">
      <c r="A22" s="193"/>
      <c r="B22" s="18" t="s">
        <v>11</v>
      </c>
      <c r="C22" s="19" t="s">
        <v>321</v>
      </c>
      <c r="D22" s="16" t="s">
        <v>1362</v>
      </c>
      <c r="E22" s="17" t="s">
        <v>290</v>
      </c>
      <c r="F22" s="16" t="s">
        <v>1363</v>
      </c>
      <c r="G22" s="17" t="s">
        <v>65</v>
      </c>
      <c r="H22" s="16" t="s">
        <v>65</v>
      </c>
      <c r="I22" s="20">
        <v>223</v>
      </c>
    </row>
    <row r="23" spans="1:11" x14ac:dyDescent="0.3">
      <c r="A23" s="193"/>
      <c r="B23" s="18" t="s">
        <v>12</v>
      </c>
      <c r="C23" s="19" t="s">
        <v>65</v>
      </c>
      <c r="D23" s="16" t="s">
        <v>65</v>
      </c>
      <c r="E23" s="17" t="s">
        <v>1364</v>
      </c>
      <c r="F23" s="16" t="s">
        <v>1365</v>
      </c>
      <c r="G23" s="17" t="s">
        <v>65</v>
      </c>
      <c r="H23" s="16" t="s">
        <v>65</v>
      </c>
      <c r="I23" s="20">
        <v>215</v>
      </c>
    </row>
    <row r="24" spans="1:11" x14ac:dyDescent="0.3">
      <c r="A24" s="202"/>
      <c r="B24" s="21" t="s">
        <v>13</v>
      </c>
      <c r="C24" s="22" t="s">
        <v>1366</v>
      </c>
      <c r="D24" s="23" t="s">
        <v>742</v>
      </c>
      <c r="E24" s="24" t="s">
        <v>1367</v>
      </c>
      <c r="F24" s="23" t="s">
        <v>1195</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3810</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1350</v>
      </c>
      <c r="D32" s="13" t="s">
        <v>1351</v>
      </c>
      <c r="E32" s="14" t="s">
        <v>1352</v>
      </c>
      <c r="F32" s="13" t="s">
        <v>1353</v>
      </c>
      <c r="G32" s="14" t="s">
        <v>820</v>
      </c>
      <c r="H32" s="13" t="s">
        <v>821</v>
      </c>
      <c r="I32" s="15">
        <v>1065</v>
      </c>
    </row>
    <row r="33" spans="1:11" x14ac:dyDescent="0.3">
      <c r="A33" s="193"/>
      <c r="B33" s="18" t="s">
        <v>14</v>
      </c>
      <c r="C33" s="19" t="s">
        <v>1368</v>
      </c>
      <c r="D33" s="16" t="s">
        <v>1369</v>
      </c>
      <c r="E33" s="17" t="s">
        <v>1352</v>
      </c>
      <c r="F33" s="16" t="s">
        <v>1370</v>
      </c>
      <c r="G33" s="17" t="s">
        <v>346</v>
      </c>
      <c r="H33" s="16" t="s">
        <v>857</v>
      </c>
      <c r="I33" s="20">
        <v>706</v>
      </c>
    </row>
    <row r="34" spans="1:11" x14ac:dyDescent="0.3">
      <c r="A34" s="193"/>
      <c r="B34" s="18" t="s">
        <v>15</v>
      </c>
      <c r="C34" s="19" t="s">
        <v>86</v>
      </c>
      <c r="D34" s="16" t="s">
        <v>1070</v>
      </c>
      <c r="E34" s="17" t="s">
        <v>1327</v>
      </c>
      <c r="F34" s="16" t="s">
        <v>1371</v>
      </c>
      <c r="G34" s="17" t="s">
        <v>65</v>
      </c>
      <c r="H34" s="16" t="s">
        <v>65</v>
      </c>
      <c r="I34" s="20">
        <v>308</v>
      </c>
    </row>
    <row r="35" spans="1:11" x14ac:dyDescent="0.3">
      <c r="A35" s="202"/>
      <c r="B35" s="21" t="s">
        <v>16</v>
      </c>
      <c r="C35" s="22" t="s">
        <v>65</v>
      </c>
      <c r="D35" s="23" t="s">
        <v>65</v>
      </c>
      <c r="E35" s="24" t="s">
        <v>1076</v>
      </c>
      <c r="F35" s="23" t="s">
        <v>1339</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3811</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1350</v>
      </c>
      <c r="D43" s="13" t="s">
        <v>1372</v>
      </c>
      <c r="E43" s="14" t="s">
        <v>1373</v>
      </c>
      <c r="F43" s="13" t="s">
        <v>1374</v>
      </c>
      <c r="G43" s="14" t="s">
        <v>869</v>
      </c>
      <c r="H43" s="13" t="s">
        <v>870</v>
      </c>
      <c r="I43" s="15">
        <v>1053</v>
      </c>
    </row>
    <row r="44" spans="1:11" ht="15" customHeight="1" x14ac:dyDescent="0.3">
      <c r="A44" s="193"/>
      <c r="B44" s="28" t="s">
        <v>3260</v>
      </c>
      <c r="C44" s="19" t="s">
        <v>65</v>
      </c>
      <c r="D44" s="16" t="s">
        <v>65</v>
      </c>
      <c r="E44" s="17" t="s">
        <v>967</v>
      </c>
      <c r="F44" s="16" t="s">
        <v>1375</v>
      </c>
      <c r="G44" s="17" t="s">
        <v>65</v>
      </c>
      <c r="H44" s="16" t="s">
        <v>65</v>
      </c>
      <c r="I44" s="20">
        <v>124</v>
      </c>
    </row>
    <row r="45" spans="1:11" ht="15" customHeight="1" x14ac:dyDescent="0.3">
      <c r="A45" s="193"/>
      <c r="B45" s="18" t="s">
        <v>3261</v>
      </c>
      <c r="C45" s="19" t="s">
        <v>255</v>
      </c>
      <c r="D45" s="16" t="s">
        <v>1376</v>
      </c>
      <c r="E45" s="17" t="s">
        <v>1377</v>
      </c>
      <c r="F45" s="16" t="s">
        <v>1378</v>
      </c>
      <c r="G45" s="17" t="s">
        <v>797</v>
      </c>
      <c r="H45" s="16" t="s">
        <v>798</v>
      </c>
      <c r="I45" s="20">
        <v>443</v>
      </c>
    </row>
    <row r="46" spans="1:11" ht="15" customHeight="1" x14ac:dyDescent="0.3">
      <c r="A46" s="194"/>
      <c r="B46" s="29" t="s">
        <v>43</v>
      </c>
      <c r="C46" s="22" t="s">
        <v>346</v>
      </c>
      <c r="D46" s="23" t="s">
        <v>1379</v>
      </c>
      <c r="E46" s="24" t="s">
        <v>1380</v>
      </c>
      <c r="F46" s="23" t="s">
        <v>1381</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32:A35"/>
    <mergeCell ref="A40:I40"/>
    <mergeCell ref="C41:D41"/>
    <mergeCell ref="E41:F41"/>
    <mergeCell ref="G41:H41"/>
    <mergeCell ref="A1:H1"/>
    <mergeCell ref="A3:I3"/>
    <mergeCell ref="C4:D4"/>
    <mergeCell ref="E4:F4"/>
    <mergeCell ref="G4:H4"/>
    <mergeCell ref="A2:C2"/>
    <mergeCell ref="A49:I49"/>
    <mergeCell ref="A6:A8"/>
    <mergeCell ref="A13:I13"/>
    <mergeCell ref="C14:D14"/>
    <mergeCell ref="E14:F14"/>
    <mergeCell ref="G14:H14"/>
    <mergeCell ref="A47:I47"/>
    <mergeCell ref="A36:I36"/>
    <mergeCell ref="A25:I25"/>
    <mergeCell ref="A9:I9"/>
    <mergeCell ref="A29:I29"/>
    <mergeCell ref="A16:A24"/>
    <mergeCell ref="A43:A46"/>
    <mergeCell ref="C30:D30"/>
    <mergeCell ref="E30:F30"/>
    <mergeCell ref="G30:H30"/>
  </mergeCells>
  <hyperlinks>
    <hyperlink ref="A2" location="Sommaire!A1" display="Retour vers le sommaire " xr:uid="{00000000-0004-0000-1D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U430"/>
  <sheetViews>
    <sheetView showGridLines="0" zoomScaleNormal="100" workbookViewId="0">
      <selection activeCell="K14" sqref="K14"/>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3329</v>
      </c>
      <c r="B1" s="189"/>
      <c r="C1" s="189"/>
      <c r="D1" s="189"/>
      <c r="E1" s="189"/>
      <c r="F1" s="189"/>
      <c r="G1" s="189"/>
      <c r="H1" s="189"/>
      <c r="I1" s="1"/>
      <c r="J1" s="1"/>
      <c r="K1" s="1"/>
      <c r="L1" s="1"/>
      <c r="M1" s="1"/>
    </row>
    <row r="2" spans="1:47" x14ac:dyDescent="0.3">
      <c r="A2" s="203" t="s">
        <v>3377</v>
      </c>
      <c r="B2" s="203"/>
      <c r="C2" s="203"/>
      <c r="D2" s="1"/>
      <c r="E2" s="1"/>
      <c r="F2" s="1"/>
      <c r="G2" s="1"/>
      <c r="H2" s="1"/>
      <c r="I2" s="1"/>
      <c r="J2" s="1"/>
      <c r="K2" s="1"/>
      <c r="L2" s="1"/>
      <c r="M2" s="1"/>
    </row>
    <row r="3" spans="1:47" ht="27.75" customHeight="1" x14ac:dyDescent="0.3">
      <c r="A3" s="199" t="s">
        <v>3812</v>
      </c>
      <c r="B3" s="199"/>
      <c r="C3" s="199"/>
      <c r="D3" s="199"/>
      <c r="E3" s="199"/>
      <c r="F3" s="199"/>
      <c r="G3" s="199"/>
      <c r="H3" s="199"/>
      <c r="I3" s="199"/>
      <c r="J3" s="1"/>
      <c r="K3" s="1"/>
      <c r="L3" s="1"/>
      <c r="M3" s="1"/>
    </row>
    <row r="4" spans="1:47" ht="50.1" customHeight="1" x14ac:dyDescent="0.3">
      <c r="A4" s="3"/>
      <c r="B4" s="4"/>
      <c r="C4" s="196" t="s">
        <v>3383</v>
      </c>
      <c r="D4" s="196"/>
      <c r="E4" s="191" t="s">
        <v>3384</v>
      </c>
      <c r="F4" s="191"/>
      <c r="G4" s="191" t="s">
        <v>3385</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2" t="s">
        <v>655</v>
      </c>
      <c r="D6" s="13" t="s">
        <v>1313</v>
      </c>
      <c r="E6" s="14" t="s">
        <v>1314</v>
      </c>
      <c r="F6" s="13" t="s">
        <v>1315</v>
      </c>
      <c r="G6" s="14" t="s">
        <v>820</v>
      </c>
      <c r="H6" s="13" t="s">
        <v>821</v>
      </c>
      <c r="I6" s="15">
        <v>1065</v>
      </c>
      <c r="J6" s="16"/>
      <c r="AO6" s="17"/>
      <c r="AP6" s="16"/>
      <c r="AT6" s="17"/>
      <c r="AU6" s="16"/>
    </row>
    <row r="7" spans="1:47" x14ac:dyDescent="0.3">
      <c r="A7" s="200"/>
      <c r="B7" s="18" t="s">
        <v>4</v>
      </c>
      <c r="C7" s="19" t="s">
        <v>1316</v>
      </c>
      <c r="D7" s="16" t="s">
        <v>1317</v>
      </c>
      <c r="E7" s="17" t="s">
        <v>1318</v>
      </c>
      <c r="F7" s="16" t="s">
        <v>1319</v>
      </c>
      <c r="G7" s="17" t="s">
        <v>86</v>
      </c>
      <c r="H7" s="16" t="s">
        <v>825</v>
      </c>
      <c r="I7" s="20">
        <v>607</v>
      </c>
      <c r="J7" s="1"/>
      <c r="K7" s="1"/>
      <c r="L7" s="1"/>
      <c r="M7" s="1"/>
    </row>
    <row r="8" spans="1:47" x14ac:dyDescent="0.3">
      <c r="A8" s="201"/>
      <c r="B8" s="21" t="s">
        <v>5</v>
      </c>
      <c r="C8" s="22" t="s">
        <v>797</v>
      </c>
      <c r="D8" s="23" t="s">
        <v>1320</v>
      </c>
      <c r="E8" s="24" t="s">
        <v>1321</v>
      </c>
      <c r="F8" s="23" t="s">
        <v>1322</v>
      </c>
      <c r="G8" s="24" t="s">
        <v>65</v>
      </c>
      <c r="H8" s="23" t="s">
        <v>65</v>
      </c>
      <c r="I8" s="25">
        <v>459</v>
      </c>
      <c r="J8" s="1"/>
      <c r="K8" s="1"/>
      <c r="L8" s="1"/>
      <c r="M8" s="1"/>
    </row>
    <row r="9" spans="1:47" s="84" customFormat="1" ht="24.75" customHeight="1" x14ac:dyDescent="0.3">
      <c r="A9" s="197" t="s">
        <v>3381</v>
      </c>
      <c r="B9" s="197"/>
      <c r="C9" s="197"/>
      <c r="D9" s="197"/>
      <c r="E9" s="197"/>
      <c r="F9" s="197"/>
      <c r="G9" s="197"/>
      <c r="H9" s="197"/>
      <c r="I9" s="197"/>
      <c r="J9" s="83"/>
      <c r="K9" s="83"/>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3813</v>
      </c>
      <c r="B13" s="199"/>
      <c r="C13" s="199"/>
      <c r="D13" s="199"/>
      <c r="E13" s="199"/>
      <c r="F13" s="199"/>
      <c r="G13" s="199"/>
      <c r="H13" s="199"/>
      <c r="I13" s="199"/>
    </row>
    <row r="14" spans="1:47" ht="50.1" customHeight="1" x14ac:dyDescent="0.3">
      <c r="A14" s="3"/>
      <c r="B14" s="4"/>
      <c r="C14" s="196" t="s">
        <v>3383</v>
      </c>
      <c r="D14" s="196"/>
      <c r="E14" s="191" t="s">
        <v>3384</v>
      </c>
      <c r="F14" s="191"/>
      <c r="G14" s="191" t="s">
        <v>3385</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655</v>
      </c>
      <c r="D16" s="13" t="s">
        <v>1313</v>
      </c>
      <c r="E16" s="14" t="s">
        <v>1314</v>
      </c>
      <c r="F16" s="13" t="s">
        <v>1315</v>
      </c>
      <c r="G16" s="14" t="s">
        <v>820</v>
      </c>
      <c r="H16" s="13" t="s">
        <v>821</v>
      </c>
      <c r="I16" s="15">
        <v>1065</v>
      </c>
    </row>
    <row r="17" spans="1:11" x14ac:dyDescent="0.3">
      <c r="A17" s="193"/>
      <c r="B17" s="18" t="s">
        <v>6</v>
      </c>
      <c r="C17" s="19" t="s">
        <v>65</v>
      </c>
      <c r="D17" s="16" t="s">
        <v>65</v>
      </c>
      <c r="E17" s="17" t="s">
        <v>65</v>
      </c>
      <c r="F17" s="16" t="s">
        <v>65</v>
      </c>
      <c r="G17" s="17" t="s">
        <v>65</v>
      </c>
      <c r="H17" s="16" t="s">
        <v>65</v>
      </c>
      <c r="I17" s="20">
        <v>4</v>
      </c>
    </row>
    <row r="18" spans="1:11" x14ac:dyDescent="0.3">
      <c r="A18" s="193"/>
      <c r="B18" s="18" t="s">
        <v>7</v>
      </c>
      <c r="C18" s="19" t="s">
        <v>65</v>
      </c>
      <c r="D18" s="16" t="s">
        <v>65</v>
      </c>
      <c r="E18" s="17" t="s">
        <v>1054</v>
      </c>
      <c r="F18" s="16" t="s">
        <v>173</v>
      </c>
      <c r="G18" s="17" t="s">
        <v>65</v>
      </c>
      <c r="H18" s="16" t="s">
        <v>65</v>
      </c>
      <c r="I18" s="20">
        <v>17</v>
      </c>
    </row>
    <row r="19" spans="1:11" x14ac:dyDescent="0.3">
      <c r="A19" s="193"/>
      <c r="B19" s="18" t="s">
        <v>8</v>
      </c>
      <c r="C19" s="19" t="s">
        <v>65</v>
      </c>
      <c r="D19" s="16" t="s">
        <v>65</v>
      </c>
      <c r="E19" s="17" t="s">
        <v>1323</v>
      </c>
      <c r="F19" s="16" t="s">
        <v>1324</v>
      </c>
      <c r="G19" s="17" t="s">
        <v>65</v>
      </c>
      <c r="H19" s="16" t="s">
        <v>65</v>
      </c>
      <c r="I19" s="20">
        <v>106</v>
      </c>
    </row>
    <row r="20" spans="1:11" x14ac:dyDescent="0.3">
      <c r="A20" s="193"/>
      <c r="B20" s="18" t="s">
        <v>9</v>
      </c>
      <c r="C20" s="19" t="s">
        <v>65</v>
      </c>
      <c r="D20" s="16" t="s">
        <v>65</v>
      </c>
      <c r="E20" s="17" t="s">
        <v>261</v>
      </c>
      <c r="F20" s="16" t="s">
        <v>1325</v>
      </c>
      <c r="G20" s="17" t="s">
        <v>65</v>
      </c>
      <c r="H20" s="16" t="s">
        <v>65</v>
      </c>
      <c r="I20" s="20">
        <v>171</v>
      </c>
    </row>
    <row r="21" spans="1:11" x14ac:dyDescent="0.3">
      <c r="A21" s="193"/>
      <c r="B21" s="18" t="s">
        <v>10</v>
      </c>
      <c r="C21" s="19" t="s">
        <v>1187</v>
      </c>
      <c r="D21" s="16" t="s">
        <v>124</v>
      </c>
      <c r="E21" s="17" t="s">
        <v>1188</v>
      </c>
      <c r="F21" s="16" t="s">
        <v>1189</v>
      </c>
      <c r="G21" s="17" t="s">
        <v>65</v>
      </c>
      <c r="H21" s="16" t="s">
        <v>65</v>
      </c>
      <c r="I21" s="20">
        <v>189</v>
      </c>
    </row>
    <row r="22" spans="1:11" x14ac:dyDescent="0.3">
      <c r="A22" s="193"/>
      <c r="B22" s="18" t="s">
        <v>11</v>
      </c>
      <c r="C22" s="19" t="s">
        <v>307</v>
      </c>
      <c r="D22" s="16" t="s">
        <v>1326</v>
      </c>
      <c r="E22" s="17" t="s">
        <v>1327</v>
      </c>
      <c r="F22" s="16" t="s">
        <v>1328</v>
      </c>
      <c r="G22" s="17" t="s">
        <v>65</v>
      </c>
      <c r="H22" s="16" t="s">
        <v>65</v>
      </c>
      <c r="I22" s="20">
        <v>223</v>
      </c>
    </row>
    <row r="23" spans="1:11" x14ac:dyDescent="0.3">
      <c r="A23" s="193"/>
      <c r="B23" s="18" t="s">
        <v>12</v>
      </c>
      <c r="C23" s="19" t="s">
        <v>65</v>
      </c>
      <c r="D23" s="16" t="s">
        <v>65</v>
      </c>
      <c r="E23" s="17" t="s">
        <v>1329</v>
      </c>
      <c r="F23" s="16" t="s">
        <v>1330</v>
      </c>
      <c r="G23" s="17" t="s">
        <v>65</v>
      </c>
      <c r="H23" s="16" t="s">
        <v>65</v>
      </c>
      <c r="I23" s="20">
        <v>215</v>
      </c>
    </row>
    <row r="24" spans="1:11" x14ac:dyDescent="0.3">
      <c r="A24" s="202"/>
      <c r="B24" s="21" t="s">
        <v>13</v>
      </c>
      <c r="C24" s="22" t="s">
        <v>65</v>
      </c>
      <c r="D24" s="23" t="s">
        <v>65</v>
      </c>
      <c r="E24" s="24" t="s">
        <v>1331</v>
      </c>
      <c r="F24" s="23" t="s">
        <v>1332</v>
      </c>
      <c r="G24" s="24" t="s">
        <v>65</v>
      </c>
      <c r="H24" s="23" t="s">
        <v>65</v>
      </c>
      <c r="I24" s="25">
        <v>141</v>
      </c>
    </row>
    <row r="25" spans="1:11" s="84" customFormat="1" ht="24.75" customHeight="1" x14ac:dyDescent="0.3">
      <c r="A25" s="197" t="s">
        <v>3381</v>
      </c>
      <c r="B25" s="197"/>
      <c r="C25" s="197"/>
      <c r="D25" s="197"/>
      <c r="E25" s="197"/>
      <c r="F25" s="197"/>
      <c r="G25" s="197"/>
      <c r="H25" s="197"/>
      <c r="I25" s="197"/>
      <c r="J25" s="83"/>
      <c r="K25" s="83"/>
    </row>
    <row r="26" spans="1:11" x14ac:dyDescent="0.3">
      <c r="C26" s="17"/>
      <c r="D26" s="16"/>
      <c r="E26" s="17"/>
      <c r="F26" s="16"/>
      <c r="G26" s="17"/>
      <c r="H26" s="16"/>
      <c r="I26" s="27"/>
    </row>
    <row r="27" spans="1:11" x14ac:dyDescent="0.3">
      <c r="C27" s="17"/>
      <c r="D27" s="16"/>
      <c r="E27" s="17"/>
      <c r="F27" s="16"/>
      <c r="G27" s="17"/>
      <c r="H27" s="16"/>
      <c r="I27" s="27"/>
    </row>
    <row r="28" spans="1:11" x14ac:dyDescent="0.3">
      <c r="C28" s="17"/>
      <c r="D28" s="16"/>
      <c r="E28" s="17"/>
      <c r="F28" s="16"/>
      <c r="G28" s="17"/>
      <c r="H28" s="16"/>
      <c r="I28" s="27"/>
    </row>
    <row r="29" spans="1:11" ht="30.75" customHeight="1" x14ac:dyDescent="0.3">
      <c r="A29" s="198" t="s">
        <v>3814</v>
      </c>
      <c r="B29" s="198"/>
      <c r="C29" s="198"/>
      <c r="D29" s="198"/>
      <c r="E29" s="198"/>
      <c r="F29" s="198"/>
      <c r="G29" s="198"/>
      <c r="H29" s="198"/>
      <c r="I29" s="198"/>
    </row>
    <row r="30" spans="1:11" ht="50.1" customHeight="1" x14ac:dyDescent="0.3">
      <c r="A30" s="3"/>
      <c r="B30" s="4"/>
      <c r="C30" s="196" t="s">
        <v>3383</v>
      </c>
      <c r="D30" s="196"/>
      <c r="E30" s="191" t="s">
        <v>3384</v>
      </c>
      <c r="F30" s="191"/>
      <c r="G30" s="191" t="s">
        <v>3385</v>
      </c>
      <c r="H30" s="191"/>
      <c r="I30" s="5" t="s">
        <v>3</v>
      </c>
    </row>
    <row r="31" spans="1:11" x14ac:dyDescent="0.3">
      <c r="A31" s="6"/>
      <c r="B31" s="7"/>
      <c r="C31" s="8" t="s">
        <v>36</v>
      </c>
      <c r="D31" s="9" t="s">
        <v>37</v>
      </c>
      <c r="E31" s="8" t="s">
        <v>36</v>
      </c>
      <c r="F31" s="9" t="s">
        <v>37</v>
      </c>
      <c r="G31" s="8" t="s">
        <v>36</v>
      </c>
      <c r="H31" s="9" t="s">
        <v>37</v>
      </c>
      <c r="I31" s="10" t="s">
        <v>38</v>
      </c>
    </row>
    <row r="32" spans="1:11" x14ac:dyDescent="0.3">
      <c r="A32" s="192" t="s">
        <v>41</v>
      </c>
      <c r="B32" s="11" t="s">
        <v>3</v>
      </c>
      <c r="C32" s="12" t="s">
        <v>655</v>
      </c>
      <c r="D32" s="13" t="s">
        <v>1313</v>
      </c>
      <c r="E32" s="14" t="s">
        <v>1314</v>
      </c>
      <c r="F32" s="13" t="s">
        <v>1315</v>
      </c>
      <c r="G32" s="14" t="s">
        <v>820</v>
      </c>
      <c r="H32" s="13" t="s">
        <v>821</v>
      </c>
      <c r="I32" s="15">
        <v>1065</v>
      </c>
    </row>
    <row r="33" spans="1:11" x14ac:dyDescent="0.3">
      <c r="A33" s="193"/>
      <c r="B33" s="18" t="s">
        <v>14</v>
      </c>
      <c r="C33" s="19" t="s">
        <v>1333</v>
      </c>
      <c r="D33" s="16" t="s">
        <v>1334</v>
      </c>
      <c r="E33" s="17" t="s">
        <v>1335</v>
      </c>
      <c r="F33" s="16" t="s">
        <v>1336</v>
      </c>
      <c r="G33" s="17" t="s">
        <v>346</v>
      </c>
      <c r="H33" s="16" t="s">
        <v>857</v>
      </c>
      <c r="I33" s="20">
        <v>706</v>
      </c>
    </row>
    <row r="34" spans="1:11" x14ac:dyDescent="0.3">
      <c r="A34" s="193"/>
      <c r="B34" s="18" t="s">
        <v>15</v>
      </c>
      <c r="C34" s="19" t="s">
        <v>1078</v>
      </c>
      <c r="D34" s="16" t="s">
        <v>1337</v>
      </c>
      <c r="E34" s="17" t="s">
        <v>1318</v>
      </c>
      <c r="F34" s="16" t="s">
        <v>1338</v>
      </c>
      <c r="G34" s="17" t="s">
        <v>65</v>
      </c>
      <c r="H34" s="16" t="s">
        <v>65</v>
      </c>
      <c r="I34" s="20">
        <v>308</v>
      </c>
    </row>
    <row r="35" spans="1:11" x14ac:dyDescent="0.3">
      <c r="A35" s="202"/>
      <c r="B35" s="21" t="s">
        <v>16</v>
      </c>
      <c r="C35" s="22" t="s">
        <v>65</v>
      </c>
      <c r="D35" s="23" t="s">
        <v>65</v>
      </c>
      <c r="E35" s="24" t="s">
        <v>1052</v>
      </c>
      <c r="F35" s="23" t="s">
        <v>1339</v>
      </c>
      <c r="G35" s="24" t="s">
        <v>65</v>
      </c>
      <c r="H35" s="23" t="s">
        <v>65</v>
      </c>
      <c r="I35" s="25">
        <v>51</v>
      </c>
    </row>
    <row r="36" spans="1:11" s="84" customFormat="1" ht="24.75" customHeight="1" x14ac:dyDescent="0.3">
      <c r="A36" s="197" t="s">
        <v>3381</v>
      </c>
      <c r="B36" s="197"/>
      <c r="C36" s="197"/>
      <c r="D36" s="197"/>
      <c r="E36" s="197"/>
      <c r="F36" s="197"/>
      <c r="G36" s="197"/>
      <c r="H36" s="197"/>
      <c r="I36" s="197"/>
      <c r="J36" s="83"/>
      <c r="K36" s="83"/>
    </row>
    <row r="37" spans="1:11" x14ac:dyDescent="0.3">
      <c r="C37" s="17"/>
      <c r="D37" s="16"/>
      <c r="E37" s="17"/>
      <c r="F37" s="16"/>
      <c r="G37" s="17"/>
      <c r="H37" s="16"/>
      <c r="I37" s="27"/>
    </row>
    <row r="38" spans="1:11" x14ac:dyDescent="0.3">
      <c r="C38" s="17"/>
      <c r="D38" s="16"/>
      <c r="E38" s="17"/>
      <c r="F38" s="16"/>
      <c r="G38" s="17"/>
      <c r="H38" s="16"/>
      <c r="I38" s="27"/>
    </row>
    <row r="39" spans="1:11" x14ac:dyDescent="0.3">
      <c r="C39" s="17"/>
      <c r="D39" s="16"/>
      <c r="E39" s="17"/>
      <c r="F39" s="16"/>
      <c r="G39" s="17"/>
      <c r="H39" s="16"/>
      <c r="I39" s="27"/>
    </row>
    <row r="40" spans="1:11" ht="29.25" customHeight="1" x14ac:dyDescent="0.3">
      <c r="A40" s="199" t="s">
        <v>3815</v>
      </c>
      <c r="B40" s="199"/>
      <c r="C40" s="199"/>
      <c r="D40" s="199"/>
      <c r="E40" s="199"/>
      <c r="F40" s="199"/>
      <c r="G40" s="199"/>
      <c r="H40" s="199"/>
      <c r="I40" s="199"/>
    </row>
    <row r="41" spans="1:11" ht="50.1" customHeight="1" x14ac:dyDescent="0.3">
      <c r="A41" s="3"/>
      <c r="B41" s="4"/>
      <c r="C41" s="196" t="s">
        <v>3383</v>
      </c>
      <c r="D41" s="196"/>
      <c r="E41" s="191" t="s">
        <v>3384</v>
      </c>
      <c r="F41" s="191"/>
      <c r="G41" s="191" t="s">
        <v>3385</v>
      </c>
      <c r="H41" s="191"/>
      <c r="I41" s="5" t="s">
        <v>3</v>
      </c>
    </row>
    <row r="42" spans="1:11" x14ac:dyDescent="0.3">
      <c r="A42" s="6"/>
      <c r="B42" s="7"/>
      <c r="C42" s="8" t="s">
        <v>36</v>
      </c>
      <c r="D42" s="9" t="s">
        <v>37</v>
      </c>
      <c r="E42" s="8" t="s">
        <v>36</v>
      </c>
      <c r="F42" s="9" t="s">
        <v>37</v>
      </c>
      <c r="G42" s="8" t="s">
        <v>36</v>
      </c>
      <c r="H42" s="9" t="s">
        <v>37</v>
      </c>
      <c r="I42" s="10" t="s">
        <v>38</v>
      </c>
    </row>
    <row r="43" spans="1:11" ht="15" customHeight="1" x14ac:dyDescent="0.3">
      <c r="A43" s="192" t="s">
        <v>42</v>
      </c>
      <c r="B43" s="11" t="s">
        <v>3</v>
      </c>
      <c r="C43" s="12" t="s">
        <v>1340</v>
      </c>
      <c r="D43" s="13" t="s">
        <v>1341</v>
      </c>
      <c r="E43" s="14" t="s">
        <v>1314</v>
      </c>
      <c r="F43" s="13" t="s">
        <v>1342</v>
      </c>
      <c r="G43" s="14" t="s">
        <v>869</v>
      </c>
      <c r="H43" s="13" t="s">
        <v>870</v>
      </c>
      <c r="I43" s="15">
        <v>1053</v>
      </c>
    </row>
    <row r="44" spans="1:11" ht="15" customHeight="1" x14ac:dyDescent="0.3">
      <c r="A44" s="193"/>
      <c r="B44" s="28" t="s">
        <v>3260</v>
      </c>
      <c r="C44" s="19" t="s">
        <v>65</v>
      </c>
      <c r="D44" s="16" t="s">
        <v>65</v>
      </c>
      <c r="E44" s="17" t="s">
        <v>1343</v>
      </c>
      <c r="F44" s="16" t="s">
        <v>1344</v>
      </c>
      <c r="G44" s="17" t="s">
        <v>65</v>
      </c>
      <c r="H44" s="16" t="s">
        <v>65</v>
      </c>
      <c r="I44" s="20">
        <v>124</v>
      </c>
    </row>
    <row r="45" spans="1:11" ht="15" customHeight="1" x14ac:dyDescent="0.3">
      <c r="A45" s="193"/>
      <c r="B45" s="18" t="s">
        <v>3261</v>
      </c>
      <c r="C45" s="19" t="s">
        <v>767</v>
      </c>
      <c r="D45" s="16" t="s">
        <v>1345</v>
      </c>
      <c r="E45" s="17" t="s">
        <v>1346</v>
      </c>
      <c r="F45" s="16" t="s">
        <v>1347</v>
      </c>
      <c r="G45" s="17" t="s">
        <v>797</v>
      </c>
      <c r="H45" s="16" t="s">
        <v>798</v>
      </c>
      <c r="I45" s="20">
        <v>443</v>
      </c>
    </row>
    <row r="46" spans="1:11" ht="15" customHeight="1" x14ac:dyDescent="0.3">
      <c r="A46" s="194"/>
      <c r="B46" s="29" t="s">
        <v>43</v>
      </c>
      <c r="C46" s="22" t="s">
        <v>369</v>
      </c>
      <c r="D46" s="23" t="s">
        <v>1348</v>
      </c>
      <c r="E46" s="24" t="s">
        <v>290</v>
      </c>
      <c r="F46" s="23" t="s">
        <v>1349</v>
      </c>
      <c r="G46" s="24" t="s">
        <v>881</v>
      </c>
      <c r="H46" s="23" t="s">
        <v>882</v>
      </c>
      <c r="I46" s="25">
        <v>486</v>
      </c>
    </row>
    <row r="47" spans="1:11" s="84" customFormat="1" ht="24.75" customHeight="1" x14ac:dyDescent="0.3">
      <c r="A47" s="197" t="s">
        <v>3381</v>
      </c>
      <c r="B47" s="197"/>
      <c r="C47" s="197"/>
      <c r="D47" s="197"/>
      <c r="E47" s="197"/>
      <c r="F47" s="197"/>
      <c r="G47" s="197"/>
      <c r="H47" s="197"/>
      <c r="I47" s="197"/>
      <c r="J47" s="83"/>
      <c r="K47" s="83"/>
    </row>
    <row r="48" spans="1:11" x14ac:dyDescent="0.3">
      <c r="C48" s="17"/>
      <c r="D48" s="16"/>
      <c r="E48" s="17"/>
      <c r="F48" s="16"/>
      <c r="G48" s="17"/>
      <c r="H48" s="16"/>
      <c r="I48" s="27"/>
    </row>
    <row r="49" spans="1:9" ht="31.5" customHeight="1" x14ac:dyDescent="0.3">
      <c r="A49" s="207" t="s">
        <v>3386</v>
      </c>
      <c r="B49" s="207"/>
      <c r="C49" s="207"/>
      <c r="D49" s="207"/>
      <c r="E49" s="207"/>
      <c r="F49" s="207"/>
      <c r="G49" s="207"/>
      <c r="H49" s="207"/>
      <c r="I49" s="207"/>
    </row>
    <row r="50" spans="1:9" x14ac:dyDescent="0.3">
      <c r="C50" s="17"/>
      <c r="D50" s="16"/>
      <c r="E50" s="17"/>
      <c r="F50" s="16"/>
      <c r="G50" s="17"/>
      <c r="H50" s="16"/>
      <c r="I50" s="27"/>
    </row>
    <row r="51" spans="1:9" x14ac:dyDescent="0.3">
      <c r="A51" s="39" t="s">
        <v>443</v>
      </c>
      <c r="C51" s="17"/>
      <c r="D51" s="16"/>
      <c r="E51" s="17"/>
      <c r="F51" s="16"/>
      <c r="G51" s="17"/>
      <c r="H51" s="16"/>
      <c r="I51" s="27"/>
    </row>
    <row r="52" spans="1:9" x14ac:dyDescent="0.3">
      <c r="A52" s="2" t="s">
        <v>444</v>
      </c>
      <c r="C52" s="17"/>
      <c r="D52" s="16"/>
      <c r="E52" s="17"/>
      <c r="F52" s="16"/>
      <c r="G52" s="17"/>
      <c r="H52" s="16"/>
      <c r="I52" s="27"/>
    </row>
    <row r="53" spans="1:9" x14ac:dyDescent="0.3">
      <c r="A53" s="2" t="s">
        <v>445</v>
      </c>
      <c r="C53" s="17"/>
      <c r="D53" s="16"/>
      <c r="E53" s="17"/>
      <c r="F53" s="16"/>
      <c r="G53" s="17"/>
      <c r="H53" s="16"/>
      <c r="I53" s="27"/>
    </row>
    <row r="54" spans="1:9" x14ac:dyDescent="0.3">
      <c r="A54" s="2" t="s">
        <v>446</v>
      </c>
      <c r="C54" s="17"/>
      <c r="D54" s="16"/>
      <c r="E54" s="17"/>
      <c r="F54" s="16"/>
      <c r="G54" s="17"/>
      <c r="H54" s="16"/>
      <c r="I54" s="27"/>
    </row>
    <row r="55" spans="1:9" x14ac:dyDescent="0.3">
      <c r="A55" s="2" t="s">
        <v>3393</v>
      </c>
      <c r="C55" s="17"/>
      <c r="D55" s="16"/>
      <c r="E55" s="17"/>
      <c r="F55" s="16"/>
      <c r="G55" s="17"/>
      <c r="H55" s="16"/>
      <c r="I55" s="27"/>
    </row>
    <row r="56" spans="1:9" x14ac:dyDescent="0.3">
      <c r="C56" s="17"/>
      <c r="D56" s="16"/>
      <c r="E56" s="17"/>
      <c r="F56" s="16"/>
      <c r="G56" s="17"/>
      <c r="H56" s="16"/>
      <c r="I56" s="27"/>
    </row>
    <row r="57" spans="1:9" x14ac:dyDescent="0.3">
      <c r="C57" s="17"/>
      <c r="D57" s="16"/>
      <c r="E57" s="17"/>
      <c r="F57" s="16"/>
      <c r="G57" s="17"/>
      <c r="H57" s="16"/>
      <c r="I57" s="27"/>
    </row>
    <row r="58" spans="1:9" x14ac:dyDescent="0.3">
      <c r="C58" s="17"/>
      <c r="D58" s="16"/>
      <c r="E58" s="17"/>
      <c r="F58" s="16"/>
      <c r="G58" s="17"/>
      <c r="H58" s="16"/>
      <c r="I58" s="2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x14ac:dyDescent="0.3">
      <c r="C63" s="17"/>
      <c r="D63" s="16"/>
      <c r="E63" s="17"/>
      <c r="F63" s="16"/>
      <c r="G63" s="17"/>
      <c r="H63" s="16"/>
      <c r="I63" s="27"/>
    </row>
    <row r="64" spans="1:9" x14ac:dyDescent="0.3">
      <c r="C64" s="17"/>
      <c r="D64" s="16"/>
      <c r="E64" s="17"/>
      <c r="F64" s="16"/>
      <c r="G64" s="17"/>
      <c r="H64" s="16"/>
      <c r="I64" s="27"/>
    </row>
    <row r="65" spans="3:9" x14ac:dyDescent="0.3">
      <c r="C65" s="17"/>
      <c r="D65" s="16"/>
      <c r="E65" s="17"/>
      <c r="F65" s="16"/>
      <c r="G65" s="17"/>
      <c r="H65" s="16"/>
      <c r="I65" s="27"/>
    </row>
    <row r="66" spans="3:9" x14ac:dyDescent="0.3">
      <c r="C66" s="17"/>
      <c r="D66" s="16"/>
      <c r="E66" s="17"/>
      <c r="F66" s="16"/>
      <c r="G66" s="17"/>
      <c r="H66" s="16"/>
      <c r="I66" s="27"/>
    </row>
    <row r="67" spans="3:9" x14ac:dyDescent="0.3">
      <c r="C67" s="17"/>
      <c r="D67" s="16"/>
      <c r="E67" s="17"/>
      <c r="F67" s="16"/>
      <c r="G67" s="17"/>
      <c r="H67" s="16"/>
      <c r="I67" s="27"/>
    </row>
    <row r="68" spans="3:9" x14ac:dyDescent="0.3">
      <c r="C68" s="17"/>
      <c r="D68" s="16"/>
      <c r="E68" s="17"/>
      <c r="F68" s="16"/>
      <c r="G68" s="17"/>
      <c r="H68" s="16"/>
      <c r="I68" s="27"/>
    </row>
    <row r="69" spans="3:9" x14ac:dyDescent="0.3">
      <c r="C69" s="17"/>
      <c r="D69" s="16"/>
      <c r="E69" s="17"/>
      <c r="F69" s="16"/>
      <c r="G69" s="17"/>
      <c r="H69" s="16"/>
      <c r="I69" s="27"/>
    </row>
    <row r="70" spans="3:9" x14ac:dyDescent="0.3">
      <c r="C70" s="17"/>
      <c r="D70" s="16"/>
      <c r="E70" s="17"/>
      <c r="F70" s="16"/>
      <c r="G70" s="17"/>
      <c r="H70" s="16"/>
      <c r="I70" s="27"/>
    </row>
    <row r="71" spans="3:9" x14ac:dyDescent="0.3">
      <c r="C71" s="17"/>
      <c r="D71" s="16"/>
      <c r="E71" s="17"/>
      <c r="F71" s="16"/>
      <c r="G71" s="17"/>
      <c r="H71" s="16"/>
      <c r="I71" s="27"/>
    </row>
    <row r="72" spans="3:9" x14ac:dyDescent="0.3">
      <c r="C72" s="17"/>
      <c r="D72" s="16"/>
      <c r="E72" s="17"/>
      <c r="F72" s="16"/>
      <c r="G72" s="17"/>
      <c r="H72" s="16"/>
      <c r="I72" s="27"/>
    </row>
    <row r="73" spans="3:9" x14ac:dyDescent="0.3">
      <c r="C73" s="17"/>
      <c r="D73" s="16"/>
      <c r="E73" s="17"/>
      <c r="F73" s="16"/>
      <c r="G73" s="17"/>
      <c r="H73" s="16"/>
      <c r="I73" s="27"/>
    </row>
    <row r="74" spans="3:9" x14ac:dyDescent="0.3">
      <c r="C74" s="17"/>
      <c r="D74" s="16"/>
      <c r="E74" s="17"/>
      <c r="F74" s="16"/>
      <c r="G74" s="17"/>
      <c r="H74" s="16"/>
      <c r="I74" s="27"/>
    </row>
    <row r="75" spans="3:9" x14ac:dyDescent="0.3">
      <c r="C75" s="17"/>
      <c r="D75" s="16"/>
      <c r="E75" s="17"/>
      <c r="F75" s="16"/>
      <c r="G75" s="17"/>
      <c r="H75" s="16"/>
      <c r="I75" s="27"/>
    </row>
    <row r="76" spans="3:9" x14ac:dyDescent="0.3">
      <c r="C76" s="17"/>
      <c r="D76" s="16"/>
      <c r="E76" s="17"/>
      <c r="F76" s="16"/>
      <c r="G76" s="17"/>
      <c r="H76" s="16"/>
      <c r="I76" s="27"/>
    </row>
    <row r="77" spans="3:9" x14ac:dyDescent="0.3">
      <c r="C77" s="17"/>
      <c r="D77" s="16"/>
      <c r="E77" s="17"/>
      <c r="F77" s="16"/>
      <c r="G77" s="17"/>
      <c r="H77" s="16"/>
      <c r="I77" s="27"/>
    </row>
    <row r="78" spans="3:9" x14ac:dyDescent="0.3">
      <c r="C78" s="17"/>
      <c r="D78" s="16"/>
      <c r="E78" s="17"/>
      <c r="F78" s="16"/>
      <c r="G78" s="17"/>
      <c r="H78" s="16"/>
      <c r="I78" s="27"/>
    </row>
    <row r="79" spans="3:9" x14ac:dyDescent="0.3">
      <c r="C79" s="17"/>
      <c r="D79" s="16"/>
      <c r="E79" s="17"/>
      <c r="F79" s="16"/>
      <c r="G79" s="17"/>
      <c r="H79" s="16"/>
      <c r="I79" s="27"/>
    </row>
    <row r="80" spans="3:9" x14ac:dyDescent="0.3">
      <c r="C80" s="17"/>
      <c r="D80" s="16"/>
      <c r="E80" s="17"/>
      <c r="F80" s="16"/>
      <c r="G80" s="17"/>
      <c r="H80" s="16"/>
      <c r="I80" s="27"/>
    </row>
    <row r="81" spans="3:9" x14ac:dyDescent="0.3">
      <c r="C81" s="17"/>
      <c r="D81" s="16"/>
      <c r="E81" s="17"/>
      <c r="F81" s="16"/>
      <c r="G81" s="17"/>
      <c r="H81" s="16"/>
      <c r="I81" s="27"/>
    </row>
    <row r="82" spans="3:9" x14ac:dyDescent="0.3">
      <c r="C82" s="17"/>
      <c r="D82" s="16"/>
      <c r="E82" s="17"/>
      <c r="F82" s="16"/>
      <c r="G82" s="17"/>
      <c r="H82" s="16"/>
      <c r="I82" s="27"/>
    </row>
    <row r="83" spans="3:9" x14ac:dyDescent="0.3">
      <c r="C83" s="17"/>
      <c r="D83" s="16"/>
      <c r="E83" s="17"/>
      <c r="F83" s="16"/>
      <c r="G83" s="17"/>
      <c r="H83" s="16"/>
      <c r="I83" s="27"/>
    </row>
    <row r="84" spans="3:9" x14ac:dyDescent="0.3">
      <c r="C84" s="17"/>
      <c r="D84" s="16"/>
      <c r="E84" s="17"/>
      <c r="F84" s="16"/>
      <c r="G84" s="17"/>
      <c r="H84" s="16"/>
      <c r="I84" s="27"/>
    </row>
    <row r="85" spans="3:9" x14ac:dyDescent="0.3">
      <c r="C85" s="17"/>
      <c r="D85" s="16"/>
      <c r="E85" s="17"/>
      <c r="F85" s="16"/>
      <c r="G85" s="17"/>
      <c r="H85" s="16"/>
      <c r="I85" s="27"/>
    </row>
    <row r="86" spans="3:9" x14ac:dyDescent="0.3">
      <c r="C86" s="17"/>
      <c r="D86" s="16"/>
      <c r="E86" s="17"/>
      <c r="F86" s="16"/>
      <c r="G86" s="17"/>
      <c r="H86" s="16"/>
      <c r="I86" s="27"/>
    </row>
    <row r="87" spans="3:9" x14ac:dyDescent="0.3">
      <c r="C87" s="17"/>
      <c r="D87" s="16"/>
      <c r="E87" s="17"/>
      <c r="F87" s="16"/>
      <c r="G87" s="17"/>
      <c r="H87" s="16"/>
      <c r="I87" s="27"/>
    </row>
    <row r="88" spans="3:9" x14ac:dyDescent="0.3">
      <c r="C88" s="17"/>
      <c r="D88" s="16"/>
      <c r="E88" s="17"/>
      <c r="F88" s="16"/>
      <c r="G88" s="17"/>
      <c r="H88" s="16"/>
      <c r="I88" s="27"/>
    </row>
    <row r="89" spans="3:9" x14ac:dyDescent="0.3">
      <c r="C89" s="17"/>
      <c r="D89" s="16"/>
      <c r="E89" s="17"/>
      <c r="F89" s="16"/>
      <c r="G89" s="17"/>
      <c r="H89" s="16"/>
      <c r="I89" s="27"/>
    </row>
    <row r="90" spans="3:9" x14ac:dyDescent="0.3">
      <c r="C90" s="17"/>
      <c r="D90" s="16"/>
      <c r="E90" s="17"/>
      <c r="F90" s="16"/>
      <c r="G90" s="17"/>
      <c r="H90" s="16"/>
      <c r="I90" s="27"/>
    </row>
    <row r="91" spans="3:9" x14ac:dyDescent="0.3">
      <c r="C91" s="17"/>
      <c r="D91" s="16"/>
      <c r="E91" s="17"/>
      <c r="F91" s="16"/>
      <c r="G91" s="17"/>
      <c r="H91" s="16"/>
      <c r="I91" s="27"/>
    </row>
    <row r="92" spans="3:9" x14ac:dyDescent="0.3">
      <c r="C92" s="17"/>
      <c r="D92" s="16"/>
      <c r="E92" s="17"/>
      <c r="F92" s="16"/>
      <c r="G92" s="17"/>
      <c r="H92" s="16"/>
      <c r="I92" s="27"/>
    </row>
    <row r="93" spans="3:9" x14ac:dyDescent="0.3">
      <c r="C93" s="17"/>
      <c r="D93" s="16"/>
      <c r="E93" s="17"/>
      <c r="F93" s="16"/>
      <c r="G93" s="17"/>
      <c r="H93" s="16"/>
      <c r="I93" s="27"/>
    </row>
    <row r="94" spans="3:9" x14ac:dyDescent="0.3">
      <c r="C94" s="17"/>
      <c r="D94" s="16"/>
      <c r="E94" s="17"/>
      <c r="F94" s="16"/>
      <c r="G94" s="17"/>
      <c r="H94" s="16"/>
      <c r="I94" s="27"/>
    </row>
    <row r="95" spans="3:9" x14ac:dyDescent="0.3">
      <c r="C95" s="17"/>
      <c r="D95" s="16"/>
      <c r="E95" s="17"/>
      <c r="F95" s="16"/>
      <c r="G95" s="17"/>
      <c r="H95" s="16"/>
      <c r="I95" s="27"/>
    </row>
    <row r="96" spans="3: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row r="424" spans="3:9" x14ac:dyDescent="0.3">
      <c r="C424" s="17"/>
      <c r="D424" s="16"/>
      <c r="E424" s="17"/>
      <c r="F424" s="16"/>
      <c r="G424" s="17"/>
      <c r="H424" s="16"/>
      <c r="I424" s="27"/>
    </row>
    <row r="425" spans="3:9" x14ac:dyDescent="0.3">
      <c r="C425" s="17"/>
      <c r="D425" s="16"/>
      <c r="E425" s="17"/>
      <c r="F425" s="16"/>
      <c r="G425" s="17"/>
      <c r="H425" s="16"/>
      <c r="I425" s="27"/>
    </row>
    <row r="426" spans="3:9" x14ac:dyDescent="0.3">
      <c r="C426" s="17"/>
      <c r="D426" s="16"/>
      <c r="E426" s="17"/>
      <c r="F426" s="16"/>
      <c r="G426" s="17"/>
      <c r="H426" s="16"/>
      <c r="I426" s="27"/>
    </row>
    <row r="427" spans="3:9" x14ac:dyDescent="0.3">
      <c r="C427" s="17"/>
      <c r="D427" s="16"/>
      <c r="E427" s="17"/>
      <c r="F427" s="16"/>
      <c r="G427" s="17"/>
      <c r="H427" s="16"/>
      <c r="I427" s="27"/>
    </row>
    <row r="428" spans="3:9" x14ac:dyDescent="0.3">
      <c r="C428" s="17"/>
      <c r="D428" s="16"/>
      <c r="E428" s="17"/>
      <c r="F428" s="16"/>
      <c r="G428" s="17"/>
      <c r="H428" s="16"/>
      <c r="I428" s="27"/>
    </row>
    <row r="429" spans="3:9" x14ac:dyDescent="0.3">
      <c r="C429" s="17"/>
      <c r="D429" s="16"/>
      <c r="E429" s="17"/>
      <c r="F429" s="16"/>
      <c r="G429" s="17"/>
      <c r="H429" s="16"/>
      <c r="I429" s="27"/>
    </row>
    <row r="430" spans="3:9" x14ac:dyDescent="0.3">
      <c r="C430" s="17"/>
      <c r="D430" s="16"/>
      <c r="E430" s="17"/>
      <c r="F430" s="16"/>
      <c r="G430" s="17"/>
      <c r="H430" s="16"/>
      <c r="I430" s="27"/>
    </row>
  </sheetData>
  <mergeCells count="27">
    <mergeCell ref="A29:I29"/>
    <mergeCell ref="A1:H1"/>
    <mergeCell ref="A3:I3"/>
    <mergeCell ref="C4:D4"/>
    <mergeCell ref="E4:F4"/>
    <mergeCell ref="G4:H4"/>
    <mergeCell ref="A6:A8"/>
    <mergeCell ref="A13:I13"/>
    <mergeCell ref="C14:D14"/>
    <mergeCell ref="E14:F14"/>
    <mergeCell ref="G14:H14"/>
    <mergeCell ref="A16:A24"/>
    <mergeCell ref="A9:I9"/>
    <mergeCell ref="A25:I25"/>
    <mergeCell ref="A2:C2"/>
    <mergeCell ref="C30:D30"/>
    <mergeCell ref="E30:F30"/>
    <mergeCell ref="G30:H30"/>
    <mergeCell ref="A32:A35"/>
    <mergeCell ref="A40:I40"/>
    <mergeCell ref="A49:I49"/>
    <mergeCell ref="C41:D41"/>
    <mergeCell ref="E41:F41"/>
    <mergeCell ref="G41:H41"/>
    <mergeCell ref="A36:I36"/>
    <mergeCell ref="A47:I47"/>
    <mergeCell ref="A43:A46"/>
  </mergeCells>
  <hyperlinks>
    <hyperlink ref="A2" location="Sommaire!A1" display="Retour vers le sommaire " xr:uid="{00000000-0004-0000-1E00-000000000000}"/>
  </hyperlinks>
  <pageMargins left="0.70866141732283472" right="0.70866141732283472" top="0.74803149606299213" bottom="0.74803149606299213" header="0.31496062992125984" footer="0.31496062992125984"/>
  <pageSetup paperSize="9" scale="63" orientation="portrait" r:id="rId1"/>
  <headerFooter>
    <oddHeader>&amp;LEnquête Santé et Lifestyle - Omnibus 2018 - Chapitre Tabagisme (Tabac non fumés, désaccoutumance et autres questions)</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W430"/>
  <sheetViews>
    <sheetView showGridLines="0" zoomScaleNormal="100" workbookViewId="0">
      <selection activeCell="A2" sqref="A2:C2"/>
    </sheetView>
  </sheetViews>
  <sheetFormatPr baseColWidth="10" defaultColWidth="9.109375" defaultRowHeight="14.4" x14ac:dyDescent="0.3"/>
  <cols>
    <col min="1" max="1" width="9.109375" style="2"/>
    <col min="2" max="2" width="13.44140625"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0" width="12.6640625" style="2" customWidth="1"/>
    <col min="11" max="16384" width="9.109375" style="2"/>
  </cols>
  <sheetData>
    <row r="1" spans="1:49" ht="61.5" customHeight="1" x14ac:dyDescent="0.3">
      <c r="A1" s="205" t="s">
        <v>3342</v>
      </c>
      <c r="B1" s="205"/>
      <c r="C1" s="205"/>
      <c r="D1" s="205"/>
      <c r="E1" s="205"/>
      <c r="F1" s="205"/>
      <c r="G1" s="205"/>
      <c r="H1" s="205"/>
      <c r="I1" s="205"/>
      <c r="J1" s="205"/>
      <c r="K1" s="91"/>
      <c r="L1" s="1"/>
      <c r="M1" s="1"/>
      <c r="N1" s="1"/>
      <c r="O1" s="1"/>
    </row>
    <row r="2" spans="1:49" x14ac:dyDescent="0.3">
      <c r="A2" s="203" t="s">
        <v>3377</v>
      </c>
      <c r="B2" s="203"/>
      <c r="C2" s="203"/>
      <c r="D2" s="91"/>
      <c r="E2" s="91"/>
      <c r="F2" s="91"/>
      <c r="G2" s="91"/>
      <c r="H2" s="91"/>
      <c r="I2" s="91"/>
      <c r="J2" s="91"/>
      <c r="K2" s="91"/>
      <c r="L2" s="1"/>
      <c r="M2" s="1"/>
      <c r="N2" s="1"/>
      <c r="O2" s="1"/>
    </row>
    <row r="3" spans="1:49" ht="27.75" customHeight="1" x14ac:dyDescent="0.3">
      <c r="A3" s="195" t="s">
        <v>3682</v>
      </c>
      <c r="B3" s="195"/>
      <c r="C3" s="195"/>
      <c r="D3" s="195"/>
      <c r="E3" s="195"/>
      <c r="F3" s="195"/>
      <c r="G3" s="195"/>
      <c r="H3" s="195"/>
      <c r="I3" s="195"/>
      <c r="J3" s="195"/>
      <c r="K3" s="195"/>
      <c r="L3" s="1"/>
      <c r="M3" s="1"/>
      <c r="N3" s="1"/>
      <c r="O3" s="1"/>
    </row>
    <row r="4" spans="1:49" ht="50.1" customHeight="1" x14ac:dyDescent="0.3">
      <c r="A4" s="3"/>
      <c r="B4" s="4"/>
      <c r="C4" s="196" t="s">
        <v>2319</v>
      </c>
      <c r="D4" s="196"/>
      <c r="E4" s="191" t="s">
        <v>2320</v>
      </c>
      <c r="F4" s="191"/>
      <c r="G4" s="191" t="s">
        <v>2321</v>
      </c>
      <c r="H4" s="191"/>
      <c r="I4" s="191" t="s">
        <v>2322</v>
      </c>
      <c r="J4" s="191"/>
      <c r="K4" s="5" t="s">
        <v>3</v>
      </c>
      <c r="L4" s="1"/>
      <c r="M4" s="1"/>
      <c r="N4" s="1"/>
      <c r="O4" s="1"/>
    </row>
    <row r="5" spans="1:49" ht="27.75" customHeight="1" x14ac:dyDescent="0.3">
      <c r="A5" s="6"/>
      <c r="B5" s="7"/>
      <c r="C5" s="8" t="s">
        <v>36</v>
      </c>
      <c r="D5" s="9" t="s">
        <v>37</v>
      </c>
      <c r="E5" s="8" t="s">
        <v>36</v>
      </c>
      <c r="F5" s="9" t="s">
        <v>37</v>
      </c>
      <c r="G5" s="8" t="s">
        <v>36</v>
      </c>
      <c r="H5" s="9" t="s">
        <v>37</v>
      </c>
      <c r="I5" s="8" t="s">
        <v>36</v>
      </c>
      <c r="J5" s="9" t="s">
        <v>37</v>
      </c>
      <c r="K5" s="10" t="s">
        <v>38</v>
      </c>
      <c r="L5" s="1"/>
      <c r="M5" s="1"/>
      <c r="N5" s="1"/>
      <c r="O5" s="1"/>
    </row>
    <row r="6" spans="1:49" x14ac:dyDescent="0.3">
      <c r="A6" s="192" t="s">
        <v>39</v>
      </c>
      <c r="B6" s="11" t="s">
        <v>3</v>
      </c>
      <c r="C6" s="12" t="s">
        <v>2323</v>
      </c>
      <c r="D6" s="13" t="s">
        <v>2324</v>
      </c>
      <c r="E6" s="14" t="s">
        <v>672</v>
      </c>
      <c r="F6" s="13" t="s">
        <v>2325</v>
      </c>
      <c r="G6" s="14" t="s">
        <v>2217</v>
      </c>
      <c r="H6" s="13" t="s">
        <v>2326</v>
      </c>
      <c r="I6" s="14" t="s">
        <v>2327</v>
      </c>
      <c r="J6" s="13" t="s">
        <v>2328</v>
      </c>
      <c r="K6" s="15">
        <v>531</v>
      </c>
      <c r="L6" s="16"/>
      <c r="AQ6" s="17"/>
      <c r="AR6" s="16"/>
      <c r="AV6" s="17"/>
      <c r="AW6" s="16"/>
    </row>
    <row r="7" spans="1:49" x14ac:dyDescent="0.3">
      <c r="A7" s="200"/>
      <c r="B7" s="18" t="s">
        <v>4</v>
      </c>
      <c r="C7" s="19" t="s">
        <v>1239</v>
      </c>
      <c r="D7" s="16" t="s">
        <v>2329</v>
      </c>
      <c r="E7" s="17" t="s">
        <v>2330</v>
      </c>
      <c r="F7" s="16" t="s">
        <v>2331</v>
      </c>
      <c r="G7" s="17" t="s">
        <v>485</v>
      </c>
      <c r="H7" s="16" t="s">
        <v>2332</v>
      </c>
      <c r="I7" s="17" t="s">
        <v>1597</v>
      </c>
      <c r="J7" s="16" t="s">
        <v>2333</v>
      </c>
      <c r="K7" s="20">
        <v>286</v>
      </c>
      <c r="L7" s="1"/>
      <c r="M7" s="1"/>
      <c r="N7" s="1"/>
      <c r="O7" s="1"/>
    </row>
    <row r="8" spans="1:49" x14ac:dyDescent="0.3">
      <c r="A8" s="201"/>
      <c r="B8" s="21" t="s">
        <v>5</v>
      </c>
      <c r="C8" s="22" t="s">
        <v>2334</v>
      </c>
      <c r="D8" s="23" t="s">
        <v>2335</v>
      </c>
      <c r="E8" s="24" t="s">
        <v>961</v>
      </c>
      <c r="F8" s="23" t="s">
        <v>2336</v>
      </c>
      <c r="G8" s="24" t="s">
        <v>1474</v>
      </c>
      <c r="H8" s="23" t="s">
        <v>2337</v>
      </c>
      <c r="I8" s="24" t="s">
        <v>871</v>
      </c>
      <c r="J8" s="23" t="s">
        <v>2338</v>
      </c>
      <c r="K8" s="25">
        <v>245</v>
      </c>
      <c r="L8" s="1"/>
      <c r="M8" s="1"/>
      <c r="N8" s="1"/>
      <c r="O8" s="1"/>
    </row>
    <row r="9" spans="1:49" x14ac:dyDescent="0.3">
      <c r="A9" s="26" t="s">
        <v>3381</v>
      </c>
      <c r="B9" s="1"/>
      <c r="C9" s="17"/>
      <c r="D9" s="16"/>
      <c r="E9" s="17"/>
      <c r="F9" s="16"/>
      <c r="G9" s="17"/>
      <c r="H9" s="16"/>
      <c r="I9" s="17"/>
      <c r="J9" s="16"/>
      <c r="K9" s="27"/>
      <c r="L9" s="1"/>
      <c r="M9" s="1"/>
      <c r="N9" s="1"/>
      <c r="O9" s="1"/>
    </row>
    <row r="10" spans="1:49" x14ac:dyDescent="0.3">
      <c r="A10" s="1"/>
      <c r="B10" s="1"/>
      <c r="C10" s="17"/>
      <c r="D10" s="16"/>
      <c r="E10" s="17"/>
      <c r="F10" s="16"/>
      <c r="G10" s="17"/>
      <c r="H10" s="16"/>
      <c r="I10" s="17"/>
      <c r="J10" s="16"/>
      <c r="K10" s="27"/>
      <c r="L10" s="1"/>
      <c r="M10" s="1"/>
      <c r="N10" s="1"/>
      <c r="O10" s="1"/>
    </row>
    <row r="11" spans="1:49" x14ac:dyDescent="0.3">
      <c r="A11" s="1"/>
      <c r="B11" s="1"/>
      <c r="C11" s="17"/>
      <c r="D11" s="16"/>
      <c r="E11" s="17"/>
      <c r="F11" s="16"/>
      <c r="G11" s="17"/>
      <c r="H11" s="16"/>
      <c r="I11" s="17"/>
      <c r="J11" s="16"/>
      <c r="K11" s="27"/>
      <c r="L11" s="1"/>
      <c r="M11" s="1"/>
      <c r="N11" s="1"/>
      <c r="O11" s="1"/>
    </row>
    <row r="12" spans="1:49" x14ac:dyDescent="0.3">
      <c r="A12" s="1"/>
      <c r="B12" s="1"/>
      <c r="C12" s="17"/>
      <c r="D12" s="16"/>
      <c r="E12" s="17"/>
      <c r="F12" s="16"/>
      <c r="G12" s="17"/>
      <c r="H12" s="16"/>
      <c r="I12" s="17"/>
      <c r="J12" s="16"/>
      <c r="K12" s="27"/>
      <c r="L12" s="1"/>
      <c r="M12" s="1"/>
      <c r="N12" s="1"/>
      <c r="O12" s="1"/>
    </row>
    <row r="13" spans="1:49" ht="30.75" customHeight="1" x14ac:dyDescent="0.3">
      <c r="A13" s="195" t="s">
        <v>3683</v>
      </c>
      <c r="B13" s="195"/>
      <c r="C13" s="195"/>
      <c r="D13" s="195"/>
      <c r="E13" s="195"/>
      <c r="F13" s="195"/>
      <c r="G13" s="195"/>
      <c r="H13" s="195"/>
      <c r="I13" s="195"/>
      <c r="J13" s="195"/>
      <c r="K13" s="195"/>
    </row>
    <row r="14" spans="1:49" ht="50.1" customHeight="1" x14ac:dyDescent="0.3">
      <c r="A14" s="3"/>
      <c r="B14" s="4"/>
      <c r="C14" s="196" t="s">
        <v>2319</v>
      </c>
      <c r="D14" s="196"/>
      <c r="E14" s="191" t="s">
        <v>2320</v>
      </c>
      <c r="F14" s="191"/>
      <c r="G14" s="191" t="s">
        <v>2321</v>
      </c>
      <c r="H14" s="191"/>
      <c r="I14" s="191" t="s">
        <v>2322</v>
      </c>
      <c r="J14" s="191"/>
      <c r="K14" s="5" t="s">
        <v>3</v>
      </c>
    </row>
    <row r="15" spans="1:49" x14ac:dyDescent="0.3">
      <c r="A15" s="6"/>
      <c r="B15" s="7"/>
      <c r="C15" s="8" t="s">
        <v>36</v>
      </c>
      <c r="D15" s="9" t="s">
        <v>37</v>
      </c>
      <c r="E15" s="8" t="s">
        <v>36</v>
      </c>
      <c r="F15" s="9" t="s">
        <v>37</v>
      </c>
      <c r="G15" s="8" t="s">
        <v>36</v>
      </c>
      <c r="H15" s="9" t="s">
        <v>37</v>
      </c>
      <c r="I15" s="8" t="s">
        <v>36</v>
      </c>
      <c r="J15" s="9" t="s">
        <v>37</v>
      </c>
      <c r="K15" s="10" t="s">
        <v>38</v>
      </c>
    </row>
    <row r="16" spans="1:49" x14ac:dyDescent="0.3">
      <c r="A16" s="192" t="s">
        <v>40</v>
      </c>
      <c r="B16" s="11" t="s">
        <v>3</v>
      </c>
      <c r="C16" s="12" t="s">
        <v>2323</v>
      </c>
      <c r="D16" s="13" t="s">
        <v>2324</v>
      </c>
      <c r="E16" s="14" t="s">
        <v>672</v>
      </c>
      <c r="F16" s="13" t="s">
        <v>2325</v>
      </c>
      <c r="G16" s="14" t="s">
        <v>2217</v>
      </c>
      <c r="H16" s="13" t="s">
        <v>2326</v>
      </c>
      <c r="I16" s="14" t="s">
        <v>2327</v>
      </c>
      <c r="J16" s="13" t="s">
        <v>2328</v>
      </c>
      <c r="K16" s="15">
        <v>531</v>
      </c>
    </row>
    <row r="17" spans="1:11" x14ac:dyDescent="0.3">
      <c r="A17" s="193"/>
      <c r="B17" s="18" t="s">
        <v>6</v>
      </c>
      <c r="C17" s="19" t="s">
        <v>65</v>
      </c>
      <c r="D17" s="16" t="s">
        <v>65</v>
      </c>
      <c r="E17" s="17" t="s">
        <v>65</v>
      </c>
      <c r="F17" s="16" t="s">
        <v>65</v>
      </c>
      <c r="G17" s="17" t="s">
        <v>65</v>
      </c>
      <c r="H17" s="16" t="s">
        <v>65</v>
      </c>
      <c r="I17" s="17" t="s">
        <v>65</v>
      </c>
      <c r="J17" s="16" t="s">
        <v>65</v>
      </c>
      <c r="K17" s="20">
        <v>15</v>
      </c>
    </row>
    <row r="18" spans="1:11" x14ac:dyDescent="0.3">
      <c r="A18" s="193"/>
      <c r="B18" s="18" t="s">
        <v>7</v>
      </c>
      <c r="C18" s="19" t="s">
        <v>2339</v>
      </c>
      <c r="D18" s="16" t="s">
        <v>2340</v>
      </c>
      <c r="E18" s="17" t="s">
        <v>2341</v>
      </c>
      <c r="F18" s="16" t="s">
        <v>2342</v>
      </c>
      <c r="G18" s="17" t="s">
        <v>65</v>
      </c>
      <c r="H18" s="16" t="s">
        <v>65</v>
      </c>
      <c r="I18" s="17" t="s">
        <v>65</v>
      </c>
      <c r="J18" s="16" t="s">
        <v>65</v>
      </c>
      <c r="K18" s="20">
        <v>39</v>
      </c>
    </row>
    <row r="19" spans="1:11" x14ac:dyDescent="0.3">
      <c r="A19" s="193"/>
      <c r="B19" s="18" t="s">
        <v>8</v>
      </c>
      <c r="C19" s="19" t="s">
        <v>420</v>
      </c>
      <c r="D19" s="16" t="s">
        <v>2343</v>
      </c>
      <c r="E19" s="17" t="s">
        <v>300</v>
      </c>
      <c r="F19" s="16" t="s">
        <v>2344</v>
      </c>
      <c r="G19" s="17" t="s">
        <v>149</v>
      </c>
      <c r="H19" s="16" t="s">
        <v>2345</v>
      </c>
      <c r="I19" s="17" t="s">
        <v>2346</v>
      </c>
      <c r="J19" s="16" t="s">
        <v>2347</v>
      </c>
      <c r="K19" s="20">
        <v>117</v>
      </c>
    </row>
    <row r="20" spans="1:11" x14ac:dyDescent="0.3">
      <c r="A20" s="193"/>
      <c r="B20" s="18" t="s">
        <v>9</v>
      </c>
      <c r="C20" s="19" t="s">
        <v>844</v>
      </c>
      <c r="D20" s="16" t="s">
        <v>2348</v>
      </c>
      <c r="E20" s="17" t="s">
        <v>926</v>
      </c>
      <c r="F20" s="16" t="s">
        <v>2349</v>
      </c>
      <c r="G20" s="17" t="s">
        <v>926</v>
      </c>
      <c r="H20" s="16" t="s">
        <v>2349</v>
      </c>
      <c r="I20" s="17" t="s">
        <v>2350</v>
      </c>
      <c r="J20" s="16" t="s">
        <v>2351</v>
      </c>
      <c r="K20" s="20">
        <v>130</v>
      </c>
    </row>
    <row r="21" spans="1:11" x14ac:dyDescent="0.3">
      <c r="A21" s="193"/>
      <c r="B21" s="18" t="s">
        <v>10</v>
      </c>
      <c r="C21" s="19" t="s">
        <v>2352</v>
      </c>
      <c r="D21" s="16" t="s">
        <v>2353</v>
      </c>
      <c r="E21" s="17" t="s">
        <v>2354</v>
      </c>
      <c r="F21" s="16" t="s">
        <v>2355</v>
      </c>
      <c r="G21" s="17" t="s">
        <v>65</v>
      </c>
      <c r="H21" s="16" t="s">
        <v>65</v>
      </c>
      <c r="I21" s="17" t="s">
        <v>1546</v>
      </c>
      <c r="J21" s="16" t="s">
        <v>2356</v>
      </c>
      <c r="K21" s="20">
        <v>102</v>
      </c>
    </row>
    <row r="22" spans="1:11" x14ac:dyDescent="0.3">
      <c r="A22" s="193"/>
      <c r="B22" s="18" t="s">
        <v>11</v>
      </c>
      <c r="C22" s="19" t="s">
        <v>2357</v>
      </c>
      <c r="D22" s="16" t="s">
        <v>2358</v>
      </c>
      <c r="E22" s="17" t="s">
        <v>1000</v>
      </c>
      <c r="F22" s="16" t="s">
        <v>2359</v>
      </c>
      <c r="G22" s="17" t="s">
        <v>65</v>
      </c>
      <c r="H22" s="16" t="s">
        <v>65</v>
      </c>
      <c r="I22" s="17" t="s">
        <v>1696</v>
      </c>
      <c r="J22" s="16" t="s">
        <v>2358</v>
      </c>
      <c r="K22" s="20">
        <v>81</v>
      </c>
    </row>
    <row r="23" spans="1:11" x14ac:dyDescent="0.3">
      <c r="A23" s="193"/>
      <c r="B23" s="18" t="s">
        <v>12</v>
      </c>
      <c r="C23" s="19" t="s">
        <v>2360</v>
      </c>
      <c r="D23" s="16" t="s">
        <v>2361</v>
      </c>
      <c r="E23" s="17" t="s">
        <v>65</v>
      </c>
      <c r="F23" s="16" t="s">
        <v>65</v>
      </c>
      <c r="G23" s="17" t="s">
        <v>65</v>
      </c>
      <c r="H23" s="16" t="s">
        <v>65</v>
      </c>
      <c r="I23" s="17" t="s">
        <v>2362</v>
      </c>
      <c r="J23" s="16" t="s">
        <v>2363</v>
      </c>
      <c r="K23" s="20">
        <v>30</v>
      </c>
    </row>
    <row r="24" spans="1:11" x14ac:dyDescent="0.3">
      <c r="A24" s="202"/>
      <c r="B24" s="21" t="s">
        <v>13</v>
      </c>
      <c r="C24" s="22" t="s">
        <v>65</v>
      </c>
      <c r="D24" s="23" t="s">
        <v>65</v>
      </c>
      <c r="E24" s="24" t="s">
        <v>65</v>
      </c>
      <c r="F24" s="23" t="s">
        <v>65</v>
      </c>
      <c r="G24" s="24" t="s">
        <v>65</v>
      </c>
      <c r="H24" s="23" t="s">
        <v>65</v>
      </c>
      <c r="I24" s="24" t="s">
        <v>65</v>
      </c>
      <c r="J24" s="23" t="s">
        <v>65</v>
      </c>
      <c r="K24" s="25">
        <v>17</v>
      </c>
    </row>
    <row r="25" spans="1:11" x14ac:dyDescent="0.3">
      <c r="A25" s="26" t="s">
        <v>3381</v>
      </c>
      <c r="B25" s="1"/>
      <c r="C25" s="17"/>
      <c r="D25" s="16"/>
      <c r="E25" s="17"/>
      <c r="F25" s="16"/>
      <c r="G25" s="17"/>
      <c r="H25" s="16"/>
      <c r="I25" s="17"/>
      <c r="J25" s="16"/>
      <c r="K25" s="27"/>
    </row>
    <row r="26" spans="1:11" x14ac:dyDescent="0.3">
      <c r="C26" s="17"/>
      <c r="D26" s="16"/>
      <c r="E26" s="17"/>
      <c r="F26" s="16"/>
      <c r="G26" s="17"/>
      <c r="H26" s="16"/>
      <c r="I26" s="17"/>
      <c r="J26" s="16"/>
      <c r="K26" s="27"/>
    </row>
    <row r="27" spans="1:11" x14ac:dyDescent="0.3">
      <c r="C27" s="17"/>
      <c r="D27" s="16"/>
      <c r="E27" s="17"/>
      <c r="F27" s="16"/>
      <c r="G27" s="17"/>
      <c r="H27" s="16"/>
      <c r="I27" s="17"/>
      <c r="J27" s="16"/>
      <c r="K27" s="27"/>
    </row>
    <row r="28" spans="1:11" x14ac:dyDescent="0.3">
      <c r="C28" s="17"/>
      <c r="D28" s="16"/>
      <c r="E28" s="17"/>
      <c r="F28" s="16"/>
      <c r="G28" s="17"/>
      <c r="H28" s="16"/>
      <c r="I28" s="17"/>
      <c r="J28" s="16"/>
      <c r="K28" s="27"/>
    </row>
    <row r="29" spans="1:11" ht="30.75" customHeight="1" x14ac:dyDescent="0.3">
      <c r="A29" s="198" t="s">
        <v>3684</v>
      </c>
      <c r="B29" s="198"/>
      <c r="C29" s="198"/>
      <c r="D29" s="198"/>
      <c r="E29" s="198"/>
      <c r="F29" s="198"/>
      <c r="G29" s="198"/>
      <c r="H29" s="198"/>
      <c r="I29" s="198"/>
      <c r="J29" s="198"/>
      <c r="K29" s="198"/>
    </row>
    <row r="30" spans="1:11" ht="50.1" customHeight="1" x14ac:dyDescent="0.3">
      <c r="A30" s="3"/>
      <c r="B30" s="4"/>
      <c r="C30" s="196" t="s">
        <v>2319</v>
      </c>
      <c r="D30" s="196"/>
      <c r="E30" s="191" t="s">
        <v>2320</v>
      </c>
      <c r="F30" s="191"/>
      <c r="G30" s="191" t="s">
        <v>2321</v>
      </c>
      <c r="H30" s="191"/>
      <c r="I30" s="191" t="s">
        <v>2322</v>
      </c>
      <c r="J30" s="191"/>
      <c r="K30" s="5" t="s">
        <v>3</v>
      </c>
    </row>
    <row r="31" spans="1:11" x14ac:dyDescent="0.3">
      <c r="A31" s="6"/>
      <c r="B31" s="7"/>
      <c r="C31" s="8" t="s">
        <v>36</v>
      </c>
      <c r="D31" s="9" t="s">
        <v>37</v>
      </c>
      <c r="E31" s="8" t="s">
        <v>36</v>
      </c>
      <c r="F31" s="9" t="s">
        <v>37</v>
      </c>
      <c r="G31" s="8" t="s">
        <v>36</v>
      </c>
      <c r="H31" s="9" t="s">
        <v>37</v>
      </c>
      <c r="I31" s="8" t="s">
        <v>36</v>
      </c>
      <c r="J31" s="9" t="s">
        <v>37</v>
      </c>
      <c r="K31" s="10" t="s">
        <v>38</v>
      </c>
    </row>
    <row r="32" spans="1:11" x14ac:dyDescent="0.3">
      <c r="A32" s="192" t="s">
        <v>41</v>
      </c>
      <c r="B32" s="11" t="s">
        <v>3</v>
      </c>
      <c r="C32" s="12" t="s">
        <v>2323</v>
      </c>
      <c r="D32" s="13" t="s">
        <v>2324</v>
      </c>
      <c r="E32" s="14" t="s">
        <v>672</v>
      </c>
      <c r="F32" s="13" t="s">
        <v>2325</v>
      </c>
      <c r="G32" s="14" t="s">
        <v>2217</v>
      </c>
      <c r="H32" s="13" t="s">
        <v>2326</v>
      </c>
      <c r="I32" s="14" t="s">
        <v>2327</v>
      </c>
      <c r="J32" s="13" t="s">
        <v>2328</v>
      </c>
      <c r="K32" s="15">
        <v>531</v>
      </c>
    </row>
    <row r="33" spans="1:11" x14ac:dyDescent="0.3">
      <c r="A33" s="193"/>
      <c r="B33" s="18" t="s">
        <v>14</v>
      </c>
      <c r="C33" s="19" t="s">
        <v>1505</v>
      </c>
      <c r="D33" s="16" t="s">
        <v>2364</v>
      </c>
      <c r="E33" s="17" t="s">
        <v>549</v>
      </c>
      <c r="F33" s="16" t="s">
        <v>2365</v>
      </c>
      <c r="G33" s="17" t="s">
        <v>1511</v>
      </c>
      <c r="H33" s="16" t="s">
        <v>2366</v>
      </c>
      <c r="I33" s="17" t="s">
        <v>1862</v>
      </c>
      <c r="J33" s="16" t="s">
        <v>2367</v>
      </c>
      <c r="K33" s="20">
        <v>355</v>
      </c>
    </row>
    <row r="34" spans="1:11" x14ac:dyDescent="0.3">
      <c r="A34" s="193"/>
      <c r="B34" s="18" t="s">
        <v>15</v>
      </c>
      <c r="C34" s="19" t="s">
        <v>1450</v>
      </c>
      <c r="D34" s="16" t="s">
        <v>2368</v>
      </c>
      <c r="E34" s="17" t="s">
        <v>2369</v>
      </c>
      <c r="F34" s="16" t="s">
        <v>2370</v>
      </c>
      <c r="G34" s="17" t="s">
        <v>794</v>
      </c>
      <c r="H34" s="16" t="s">
        <v>2371</v>
      </c>
      <c r="I34" s="17" t="s">
        <v>1641</v>
      </c>
      <c r="J34" s="16" t="s">
        <v>2372</v>
      </c>
      <c r="K34" s="20">
        <v>148</v>
      </c>
    </row>
    <row r="35" spans="1:11" x14ac:dyDescent="0.3">
      <c r="A35" s="202"/>
      <c r="B35" s="21" t="s">
        <v>16</v>
      </c>
      <c r="C35" s="22" t="s">
        <v>1246</v>
      </c>
      <c r="D35" s="23" t="s">
        <v>2373</v>
      </c>
      <c r="E35" s="24" t="s">
        <v>2266</v>
      </c>
      <c r="F35" s="23" t="s">
        <v>2374</v>
      </c>
      <c r="G35" s="24" t="s">
        <v>65</v>
      </c>
      <c r="H35" s="23" t="s">
        <v>65</v>
      </c>
      <c r="I35" s="24" t="s">
        <v>2375</v>
      </c>
      <c r="J35" s="23" t="s">
        <v>2376</v>
      </c>
      <c r="K35" s="25">
        <v>28</v>
      </c>
    </row>
    <row r="36" spans="1:11" x14ac:dyDescent="0.3">
      <c r="A36" s="26" t="s">
        <v>3381</v>
      </c>
      <c r="B36" s="1"/>
      <c r="C36" s="17"/>
      <c r="D36" s="16"/>
      <c r="E36" s="17"/>
      <c r="F36" s="16"/>
      <c r="G36" s="17"/>
      <c r="H36" s="16"/>
      <c r="I36" s="17"/>
      <c r="J36" s="16"/>
      <c r="K36" s="27"/>
    </row>
    <row r="37" spans="1:11" x14ac:dyDescent="0.3">
      <c r="C37" s="17"/>
      <c r="D37" s="16"/>
      <c r="E37" s="17"/>
      <c r="F37" s="16"/>
      <c r="G37" s="17"/>
      <c r="H37" s="16"/>
      <c r="I37" s="17"/>
      <c r="J37" s="16"/>
      <c r="K37" s="27"/>
    </row>
    <row r="38" spans="1:11" x14ac:dyDescent="0.3">
      <c r="C38" s="17"/>
      <c r="D38" s="16"/>
      <c r="E38" s="17"/>
      <c r="F38" s="16"/>
      <c r="G38" s="17"/>
      <c r="H38" s="16"/>
      <c r="I38" s="17"/>
      <c r="J38" s="16"/>
      <c r="K38" s="27"/>
    </row>
    <row r="39" spans="1:11" x14ac:dyDescent="0.3">
      <c r="C39" s="17"/>
      <c r="D39" s="16"/>
      <c r="E39" s="17"/>
      <c r="F39" s="16"/>
      <c r="G39" s="17"/>
      <c r="H39" s="16"/>
      <c r="I39" s="17"/>
      <c r="J39" s="16"/>
      <c r="K39" s="27"/>
    </row>
    <row r="40" spans="1:11" ht="29.25" customHeight="1" x14ac:dyDescent="0.3">
      <c r="A40" s="199" t="s">
        <v>3685</v>
      </c>
      <c r="B40" s="199"/>
      <c r="C40" s="199"/>
      <c r="D40" s="199"/>
      <c r="E40" s="199"/>
      <c r="F40" s="199"/>
      <c r="G40" s="199"/>
      <c r="H40" s="199"/>
      <c r="I40" s="199"/>
      <c r="J40" s="199"/>
      <c r="K40" s="199"/>
    </row>
    <row r="41" spans="1:11" ht="50.1" customHeight="1" x14ac:dyDescent="0.3">
      <c r="A41" s="3"/>
      <c r="B41" s="4"/>
      <c r="C41" s="196" t="s">
        <v>2319</v>
      </c>
      <c r="D41" s="196"/>
      <c r="E41" s="191" t="s">
        <v>2320</v>
      </c>
      <c r="F41" s="191"/>
      <c r="G41" s="191" t="s">
        <v>2321</v>
      </c>
      <c r="H41" s="191"/>
      <c r="I41" s="191" t="s">
        <v>2322</v>
      </c>
      <c r="J41" s="191"/>
      <c r="K41" s="5" t="s">
        <v>3</v>
      </c>
    </row>
    <row r="42" spans="1:11" x14ac:dyDescent="0.3">
      <c r="A42" s="6"/>
      <c r="B42" s="7"/>
      <c r="C42" s="8" t="s">
        <v>36</v>
      </c>
      <c r="D42" s="9" t="s">
        <v>37</v>
      </c>
      <c r="E42" s="8" t="s">
        <v>36</v>
      </c>
      <c r="F42" s="9" t="s">
        <v>37</v>
      </c>
      <c r="G42" s="8" t="s">
        <v>36</v>
      </c>
      <c r="H42" s="9" t="s">
        <v>37</v>
      </c>
      <c r="I42" s="8" t="s">
        <v>36</v>
      </c>
      <c r="J42" s="9" t="s">
        <v>37</v>
      </c>
      <c r="K42" s="10" t="s">
        <v>38</v>
      </c>
    </row>
    <row r="43" spans="1:11" ht="15" customHeight="1" x14ac:dyDescent="0.3">
      <c r="A43" s="192" t="s">
        <v>42</v>
      </c>
      <c r="B43" s="11" t="s">
        <v>3</v>
      </c>
      <c r="C43" s="12" t="s">
        <v>2377</v>
      </c>
      <c r="D43" s="13" t="s">
        <v>2378</v>
      </c>
      <c r="E43" s="14" t="s">
        <v>132</v>
      </c>
      <c r="F43" s="13" t="s">
        <v>2379</v>
      </c>
      <c r="G43" s="14" t="s">
        <v>457</v>
      </c>
      <c r="H43" s="13" t="s">
        <v>2380</v>
      </c>
      <c r="I43" s="14" t="s">
        <v>2381</v>
      </c>
      <c r="J43" s="13" t="s">
        <v>2382</v>
      </c>
      <c r="K43" s="15">
        <v>520</v>
      </c>
    </row>
    <row r="44" spans="1:11" ht="15" customHeight="1" x14ac:dyDescent="0.3">
      <c r="A44" s="193"/>
      <c r="B44" s="28" t="s">
        <v>3260</v>
      </c>
      <c r="C44" s="19" t="s">
        <v>2383</v>
      </c>
      <c r="D44" s="16" t="s">
        <v>2384</v>
      </c>
      <c r="E44" s="17" t="s">
        <v>2385</v>
      </c>
      <c r="F44" s="16" t="s">
        <v>2386</v>
      </c>
      <c r="G44" s="17" t="s">
        <v>2387</v>
      </c>
      <c r="H44" s="16" t="s">
        <v>2388</v>
      </c>
      <c r="I44" s="17" t="s">
        <v>2283</v>
      </c>
      <c r="J44" s="16" t="s">
        <v>2389</v>
      </c>
      <c r="K44" s="20">
        <v>83</v>
      </c>
    </row>
    <row r="45" spans="1:11" ht="15" customHeight="1" x14ac:dyDescent="0.3">
      <c r="A45" s="193"/>
      <c r="B45" s="18" t="s">
        <v>3261</v>
      </c>
      <c r="C45" s="19" t="s">
        <v>1692</v>
      </c>
      <c r="D45" s="16" t="s">
        <v>2390</v>
      </c>
      <c r="E45" s="17" t="s">
        <v>725</v>
      </c>
      <c r="F45" s="16" t="s">
        <v>2391</v>
      </c>
      <c r="G45" s="17" t="s">
        <v>547</v>
      </c>
      <c r="H45" s="16" t="s">
        <v>2392</v>
      </c>
      <c r="I45" s="17" t="s">
        <v>2393</v>
      </c>
      <c r="J45" s="16" t="s">
        <v>2394</v>
      </c>
      <c r="K45" s="20">
        <v>249</v>
      </c>
    </row>
    <row r="46" spans="1:11" ht="15" customHeight="1" x14ac:dyDescent="0.3">
      <c r="A46" s="194"/>
      <c r="B46" s="29" t="s">
        <v>43</v>
      </c>
      <c r="C46" s="22" t="s">
        <v>2119</v>
      </c>
      <c r="D46" s="23" t="s">
        <v>2395</v>
      </c>
      <c r="E46" s="24" t="s">
        <v>794</v>
      </c>
      <c r="F46" s="23" t="s">
        <v>2396</v>
      </c>
      <c r="G46" s="24" t="s">
        <v>2397</v>
      </c>
      <c r="H46" s="23" t="s">
        <v>2398</v>
      </c>
      <c r="I46" s="24" t="s">
        <v>2399</v>
      </c>
      <c r="J46" s="23" t="s">
        <v>2400</v>
      </c>
      <c r="K46" s="25">
        <v>188</v>
      </c>
    </row>
    <row r="47" spans="1:11" x14ac:dyDescent="0.3">
      <c r="A47" s="26" t="s">
        <v>3381</v>
      </c>
      <c r="B47" s="1"/>
      <c r="C47" s="17"/>
      <c r="D47" s="16"/>
      <c r="E47" s="17"/>
      <c r="F47" s="16"/>
      <c r="G47" s="17"/>
      <c r="H47" s="16"/>
      <c r="I47" s="17"/>
      <c r="J47" s="16"/>
      <c r="K47" s="27"/>
    </row>
    <row r="48" spans="1:11" x14ac:dyDescent="0.3">
      <c r="C48" s="17"/>
      <c r="D48" s="16"/>
      <c r="E48" s="17"/>
      <c r="F48" s="16"/>
      <c r="G48" s="17"/>
      <c r="H48" s="16"/>
      <c r="I48" s="17"/>
      <c r="J48" s="16"/>
      <c r="K48" s="27"/>
    </row>
    <row r="49" spans="1:11" x14ac:dyDescent="0.3">
      <c r="C49" s="17"/>
      <c r="D49" s="16"/>
      <c r="E49" s="17"/>
      <c r="F49" s="16"/>
      <c r="G49" s="17"/>
      <c r="H49" s="16"/>
      <c r="I49" s="17"/>
      <c r="J49" s="16"/>
      <c r="K49" s="27"/>
    </row>
    <row r="50" spans="1:11" x14ac:dyDescent="0.3">
      <c r="C50" s="17"/>
      <c r="D50" s="16"/>
      <c r="E50" s="17"/>
      <c r="F50" s="16"/>
      <c r="G50" s="17"/>
      <c r="H50" s="16"/>
      <c r="I50" s="17"/>
      <c r="J50" s="16"/>
      <c r="K50" s="27"/>
    </row>
    <row r="51" spans="1:11" ht="29.25" customHeight="1" x14ac:dyDescent="0.3">
      <c r="A51" s="69" t="s">
        <v>3686</v>
      </c>
      <c r="B51" s="44"/>
      <c r="C51" s="44"/>
      <c r="D51" s="44"/>
      <c r="E51" s="44"/>
      <c r="F51" s="44"/>
      <c r="G51" s="44"/>
      <c r="H51" s="44"/>
      <c r="I51" s="44"/>
      <c r="J51" s="44"/>
      <c r="K51" s="44"/>
    </row>
    <row r="52" spans="1:11" ht="50.1" customHeight="1" x14ac:dyDescent="0.3">
      <c r="A52" s="3"/>
      <c r="B52" s="4"/>
      <c r="C52" s="42" t="s">
        <v>2319</v>
      </c>
      <c r="D52" s="42"/>
      <c r="E52" s="43" t="s">
        <v>2320</v>
      </c>
      <c r="F52" s="43"/>
      <c r="G52" s="43" t="s">
        <v>2321</v>
      </c>
      <c r="H52" s="43"/>
      <c r="I52" s="43" t="s">
        <v>2322</v>
      </c>
      <c r="J52" s="43"/>
      <c r="K52" s="5" t="s">
        <v>3</v>
      </c>
    </row>
    <row r="53" spans="1:11" x14ac:dyDescent="0.3">
      <c r="A53" s="6"/>
      <c r="B53" s="7"/>
      <c r="C53" s="8" t="s">
        <v>36</v>
      </c>
      <c r="D53" s="9" t="s">
        <v>37</v>
      </c>
      <c r="E53" s="8" t="s">
        <v>36</v>
      </c>
      <c r="F53" s="9" t="s">
        <v>37</v>
      </c>
      <c r="G53" s="8" t="s">
        <v>36</v>
      </c>
      <c r="H53" s="9" t="s">
        <v>37</v>
      </c>
      <c r="I53" s="8" t="s">
        <v>36</v>
      </c>
      <c r="J53" s="9" t="s">
        <v>37</v>
      </c>
      <c r="K53" s="10" t="s">
        <v>38</v>
      </c>
    </row>
    <row r="54" spans="1:11" x14ac:dyDescent="0.3">
      <c r="A54" s="192" t="s">
        <v>3245</v>
      </c>
      <c r="B54" s="48" t="s">
        <v>3</v>
      </c>
      <c r="C54" s="50" t="s">
        <v>2323</v>
      </c>
      <c r="D54" s="51" t="s">
        <v>2324</v>
      </c>
      <c r="E54" s="52" t="s">
        <v>672</v>
      </c>
      <c r="F54" s="51" t="s">
        <v>2325</v>
      </c>
      <c r="G54" s="52" t="s">
        <v>2217</v>
      </c>
      <c r="H54" s="51" t="s">
        <v>2326</v>
      </c>
      <c r="I54" s="52" t="s">
        <v>2327</v>
      </c>
      <c r="J54" s="51" t="s">
        <v>2328</v>
      </c>
      <c r="K54" s="53">
        <v>531</v>
      </c>
    </row>
    <row r="55" spans="1:11" x14ac:dyDescent="0.3">
      <c r="A55" s="200"/>
      <c r="B55" s="47" t="s">
        <v>3246</v>
      </c>
      <c r="C55" s="54" t="s">
        <v>3091</v>
      </c>
      <c r="D55" s="55" t="s">
        <v>3092</v>
      </c>
      <c r="E55" s="56" t="s">
        <v>57</v>
      </c>
      <c r="F55" s="55" t="s">
        <v>3093</v>
      </c>
      <c r="G55" s="56" t="s">
        <v>887</v>
      </c>
      <c r="H55" s="55" t="s">
        <v>3094</v>
      </c>
      <c r="I55" s="56" t="s">
        <v>2457</v>
      </c>
      <c r="J55" s="55" t="s">
        <v>3095</v>
      </c>
      <c r="K55" s="57">
        <v>356</v>
      </c>
    </row>
    <row r="56" spans="1:11" ht="34.200000000000003" x14ac:dyDescent="0.3">
      <c r="A56" s="200"/>
      <c r="B56" s="47" t="s">
        <v>3247</v>
      </c>
      <c r="C56" s="54" t="s">
        <v>3096</v>
      </c>
      <c r="D56" s="55" t="s">
        <v>3097</v>
      </c>
      <c r="E56" s="56" t="s">
        <v>3098</v>
      </c>
      <c r="F56" s="55" t="s">
        <v>3099</v>
      </c>
      <c r="G56" s="56" t="s">
        <v>794</v>
      </c>
      <c r="H56" s="55" t="s">
        <v>3100</v>
      </c>
      <c r="I56" s="56" t="s">
        <v>3101</v>
      </c>
      <c r="J56" s="55" t="s">
        <v>3102</v>
      </c>
      <c r="K56" s="57">
        <v>70</v>
      </c>
    </row>
    <row r="57" spans="1:11" ht="45.6" x14ac:dyDescent="0.3">
      <c r="A57" s="201"/>
      <c r="B57" s="49" t="s">
        <v>3248</v>
      </c>
      <c r="C57" s="58" t="s">
        <v>3103</v>
      </c>
      <c r="D57" s="59" t="s">
        <v>3104</v>
      </c>
      <c r="E57" s="60" t="s">
        <v>745</v>
      </c>
      <c r="F57" s="59" t="s">
        <v>3105</v>
      </c>
      <c r="G57" s="60" t="s">
        <v>472</v>
      </c>
      <c r="H57" s="59" t="s">
        <v>3106</v>
      </c>
      <c r="I57" s="60" t="s">
        <v>2797</v>
      </c>
      <c r="J57" s="59" t="s">
        <v>3107</v>
      </c>
      <c r="K57" s="61">
        <v>105</v>
      </c>
    </row>
    <row r="58" spans="1:11" x14ac:dyDescent="0.3">
      <c r="A58" s="26" t="s">
        <v>3381</v>
      </c>
    </row>
    <row r="60" spans="1:11" x14ac:dyDescent="0.3">
      <c r="C60" s="17"/>
      <c r="D60" s="16"/>
      <c r="E60" s="17"/>
      <c r="F60" s="16"/>
      <c r="G60" s="17"/>
      <c r="H60" s="16"/>
      <c r="I60" s="17"/>
      <c r="J60" s="16"/>
      <c r="K60" s="27"/>
    </row>
    <row r="61" spans="1:11" x14ac:dyDescent="0.3">
      <c r="C61" s="17"/>
      <c r="D61" s="16"/>
      <c r="E61" s="17"/>
      <c r="F61" s="16"/>
      <c r="G61" s="17"/>
      <c r="H61" s="16"/>
      <c r="I61" s="17"/>
      <c r="J61" s="16"/>
      <c r="K61" s="27"/>
    </row>
    <row r="62" spans="1:11" ht="29.25" customHeight="1" x14ac:dyDescent="0.3">
      <c r="A62" s="199" t="s">
        <v>3687</v>
      </c>
      <c r="B62" s="199"/>
      <c r="C62" s="199"/>
      <c r="D62" s="199"/>
      <c r="E62" s="199"/>
      <c r="F62" s="199"/>
      <c r="G62" s="199"/>
      <c r="H62" s="199"/>
      <c r="I62" s="199"/>
      <c r="J62" s="199"/>
      <c r="K62" s="199"/>
    </row>
    <row r="63" spans="1:11" ht="50.1" customHeight="1" x14ac:dyDescent="0.3">
      <c r="A63" s="3"/>
      <c r="B63" s="4"/>
      <c r="C63" s="196" t="s">
        <v>2319</v>
      </c>
      <c r="D63" s="196"/>
      <c r="E63" s="191" t="s">
        <v>2320</v>
      </c>
      <c r="F63" s="191"/>
      <c r="G63" s="191" t="s">
        <v>2321</v>
      </c>
      <c r="H63" s="191"/>
      <c r="I63" s="191" t="s">
        <v>2322</v>
      </c>
      <c r="J63" s="191"/>
      <c r="K63" s="5" t="s">
        <v>3</v>
      </c>
    </row>
    <row r="64" spans="1:11" x14ac:dyDescent="0.3">
      <c r="A64" s="6"/>
      <c r="B64" s="7"/>
      <c r="C64" s="8" t="s">
        <v>36</v>
      </c>
      <c r="D64" s="9" t="s">
        <v>37</v>
      </c>
      <c r="E64" s="8" t="s">
        <v>36</v>
      </c>
      <c r="F64" s="9" t="s">
        <v>37</v>
      </c>
      <c r="G64" s="8" t="s">
        <v>36</v>
      </c>
      <c r="H64" s="9" t="s">
        <v>37</v>
      </c>
      <c r="I64" s="8" t="s">
        <v>36</v>
      </c>
      <c r="J64" s="9" t="s">
        <v>37</v>
      </c>
      <c r="K64" s="10" t="s">
        <v>38</v>
      </c>
    </row>
    <row r="65" spans="1:11" x14ac:dyDescent="0.3">
      <c r="A65" s="192" t="s">
        <v>3259</v>
      </c>
      <c r="B65" s="48" t="s">
        <v>3</v>
      </c>
      <c r="C65" s="50" t="s">
        <v>2377</v>
      </c>
      <c r="D65" s="51" t="s">
        <v>3108</v>
      </c>
      <c r="E65" s="52" t="s">
        <v>132</v>
      </c>
      <c r="F65" s="51" t="s">
        <v>3109</v>
      </c>
      <c r="G65" s="52" t="s">
        <v>565</v>
      </c>
      <c r="H65" s="51" t="s">
        <v>3110</v>
      </c>
      <c r="I65" s="52" t="s">
        <v>3111</v>
      </c>
      <c r="J65" s="51" t="s">
        <v>3112</v>
      </c>
      <c r="K65" s="53">
        <v>513</v>
      </c>
    </row>
    <row r="66" spans="1:11" x14ac:dyDescent="0.3">
      <c r="A66" s="200"/>
      <c r="B66" s="47" t="s">
        <v>3251</v>
      </c>
      <c r="C66" s="54" t="s">
        <v>3113</v>
      </c>
      <c r="D66" s="55" t="s">
        <v>1693</v>
      </c>
      <c r="E66" s="56" t="s">
        <v>65</v>
      </c>
      <c r="F66" s="55" t="s">
        <v>65</v>
      </c>
      <c r="G66" s="56" t="s">
        <v>65</v>
      </c>
      <c r="H66" s="55" t="s">
        <v>65</v>
      </c>
      <c r="I66" s="56" t="s">
        <v>3114</v>
      </c>
      <c r="J66" s="55" t="s">
        <v>3115</v>
      </c>
      <c r="K66" s="57">
        <v>49</v>
      </c>
    </row>
    <row r="67" spans="1:11" x14ac:dyDescent="0.3">
      <c r="A67" s="200"/>
      <c r="B67" s="47" t="s">
        <v>3252</v>
      </c>
      <c r="C67" s="54" t="s">
        <v>404</v>
      </c>
      <c r="D67" s="55" t="s">
        <v>3116</v>
      </c>
      <c r="E67" s="56" t="s">
        <v>1281</v>
      </c>
      <c r="F67" s="55" t="s">
        <v>3117</v>
      </c>
      <c r="G67" s="56" t="s">
        <v>773</v>
      </c>
      <c r="H67" s="55" t="s">
        <v>3118</v>
      </c>
      <c r="I67" s="56" t="s">
        <v>1568</v>
      </c>
      <c r="J67" s="55" t="s">
        <v>3119</v>
      </c>
      <c r="K67" s="57">
        <v>121</v>
      </c>
    </row>
    <row r="68" spans="1:11" x14ac:dyDescent="0.3">
      <c r="A68" s="200"/>
      <c r="B68" s="47" t="s">
        <v>3253</v>
      </c>
      <c r="C68" s="54" t="s">
        <v>863</v>
      </c>
      <c r="D68" s="55" t="s">
        <v>3120</v>
      </c>
      <c r="E68" s="56" t="s">
        <v>777</v>
      </c>
      <c r="F68" s="55" t="s">
        <v>3121</v>
      </c>
      <c r="G68" s="56" t="s">
        <v>65</v>
      </c>
      <c r="H68" s="55" t="s">
        <v>65</v>
      </c>
      <c r="I68" s="56" t="s">
        <v>3122</v>
      </c>
      <c r="J68" s="55" t="s">
        <v>3123</v>
      </c>
      <c r="K68" s="57">
        <v>76</v>
      </c>
    </row>
    <row r="69" spans="1:11" ht="22.8" x14ac:dyDescent="0.3">
      <c r="A69" s="200"/>
      <c r="B69" s="47" t="s">
        <v>3254</v>
      </c>
      <c r="C69" s="54" t="s">
        <v>2153</v>
      </c>
      <c r="D69" s="55" t="s">
        <v>3124</v>
      </c>
      <c r="E69" s="56" t="s">
        <v>1407</v>
      </c>
      <c r="F69" s="55" t="s">
        <v>3125</v>
      </c>
      <c r="G69" s="56" t="s">
        <v>65</v>
      </c>
      <c r="H69" s="55" t="s">
        <v>65</v>
      </c>
      <c r="I69" s="56" t="s">
        <v>2464</v>
      </c>
      <c r="J69" s="55" t="s">
        <v>3126</v>
      </c>
      <c r="K69" s="57">
        <v>78</v>
      </c>
    </row>
    <row r="70" spans="1:11" ht="22.8" x14ac:dyDescent="0.3">
      <c r="A70" s="200"/>
      <c r="B70" s="47" t="s">
        <v>3255</v>
      </c>
      <c r="C70" s="54" t="s">
        <v>65</v>
      </c>
      <c r="D70" s="55" t="s">
        <v>65</v>
      </c>
      <c r="E70" s="56" t="s">
        <v>65</v>
      </c>
      <c r="F70" s="55" t="s">
        <v>65</v>
      </c>
      <c r="G70" s="56" t="s">
        <v>65</v>
      </c>
      <c r="H70" s="55" t="s">
        <v>65</v>
      </c>
      <c r="I70" s="56" t="s">
        <v>65</v>
      </c>
      <c r="J70" s="55" t="s">
        <v>65</v>
      </c>
      <c r="K70" s="57">
        <v>13</v>
      </c>
    </row>
    <row r="71" spans="1:11" ht="22.8" x14ac:dyDescent="0.3">
      <c r="A71" s="201"/>
      <c r="B71" s="49" t="s">
        <v>3258</v>
      </c>
      <c r="C71" s="58" t="s">
        <v>3127</v>
      </c>
      <c r="D71" s="59" t="s">
        <v>3128</v>
      </c>
      <c r="E71" s="60" t="s">
        <v>781</v>
      </c>
      <c r="F71" s="59" t="s">
        <v>3129</v>
      </c>
      <c r="G71" s="60" t="s">
        <v>728</v>
      </c>
      <c r="H71" s="59" t="s">
        <v>3130</v>
      </c>
      <c r="I71" s="60" t="s">
        <v>3131</v>
      </c>
      <c r="J71" s="59" t="s">
        <v>3132</v>
      </c>
      <c r="K71" s="61">
        <v>175</v>
      </c>
    </row>
    <row r="72" spans="1:11" x14ac:dyDescent="0.3">
      <c r="A72" s="26" t="s">
        <v>3381</v>
      </c>
      <c r="C72" s="17"/>
      <c r="D72" s="16"/>
      <c r="E72" s="17"/>
      <c r="F72" s="16"/>
      <c r="G72" s="17"/>
      <c r="H72" s="16"/>
      <c r="I72" s="17"/>
      <c r="J72" s="16"/>
      <c r="K72" s="27"/>
    </row>
    <row r="73" spans="1:11" x14ac:dyDescent="0.3">
      <c r="C73" s="17"/>
      <c r="D73" s="16"/>
      <c r="E73" s="17"/>
      <c r="F73" s="16"/>
      <c r="G73" s="17"/>
      <c r="H73" s="16"/>
      <c r="I73" s="17"/>
      <c r="J73" s="16"/>
      <c r="K73" s="27"/>
    </row>
    <row r="74" spans="1:11" x14ac:dyDescent="0.3">
      <c r="C74" s="17"/>
      <c r="D74" s="16"/>
      <c r="E74" s="17"/>
      <c r="F74" s="16"/>
      <c r="G74" s="17"/>
      <c r="H74" s="16"/>
      <c r="I74" s="17"/>
      <c r="J74" s="16"/>
      <c r="K74" s="27"/>
    </row>
    <row r="75" spans="1:11" x14ac:dyDescent="0.3">
      <c r="C75" s="17"/>
      <c r="D75" s="16"/>
      <c r="E75" s="17"/>
      <c r="F75" s="16"/>
      <c r="G75" s="17"/>
      <c r="H75" s="16"/>
      <c r="I75" s="17"/>
      <c r="J75" s="16"/>
      <c r="K75" s="27"/>
    </row>
    <row r="76" spans="1:11" x14ac:dyDescent="0.3">
      <c r="C76" s="17"/>
      <c r="D76" s="16"/>
      <c r="E76" s="17"/>
      <c r="F76" s="16"/>
      <c r="G76" s="17"/>
      <c r="H76" s="16"/>
      <c r="I76" s="17"/>
      <c r="J76" s="16"/>
      <c r="K76" s="27"/>
    </row>
    <row r="77" spans="1:11" x14ac:dyDescent="0.3">
      <c r="A77" s="39" t="s">
        <v>443</v>
      </c>
      <c r="C77" s="17"/>
      <c r="D77" s="16"/>
      <c r="E77" s="17"/>
      <c r="F77" s="16"/>
      <c r="G77" s="17"/>
      <c r="H77" s="16"/>
      <c r="I77" s="17"/>
      <c r="J77" s="16"/>
      <c r="K77" s="27"/>
    </row>
    <row r="78" spans="1:11" x14ac:dyDescent="0.3">
      <c r="A78" s="2" t="s">
        <v>444</v>
      </c>
      <c r="C78" s="17"/>
      <c r="D78" s="16"/>
      <c r="E78" s="17"/>
      <c r="F78" s="16"/>
      <c r="G78" s="17"/>
      <c r="H78" s="16"/>
      <c r="I78" s="17"/>
      <c r="J78" s="16"/>
      <c r="K78" s="27"/>
    </row>
    <row r="79" spans="1:11" x14ac:dyDescent="0.3">
      <c r="A79" s="2" t="s">
        <v>445</v>
      </c>
      <c r="C79" s="17"/>
      <c r="D79" s="16"/>
      <c r="E79" s="17"/>
      <c r="F79" s="16"/>
      <c r="G79" s="17"/>
      <c r="H79" s="16"/>
      <c r="I79" s="17"/>
      <c r="J79" s="16"/>
      <c r="K79" s="27"/>
    </row>
    <row r="80" spans="1:11" x14ac:dyDescent="0.3">
      <c r="A80" s="2" t="s">
        <v>446</v>
      </c>
      <c r="C80" s="17"/>
      <c r="D80" s="16"/>
      <c r="E80" s="17"/>
      <c r="F80" s="16"/>
      <c r="G80" s="17"/>
      <c r="H80" s="16"/>
      <c r="I80" s="17"/>
      <c r="J80" s="16"/>
      <c r="K80" s="27"/>
    </row>
    <row r="81" spans="1:11" x14ac:dyDescent="0.3">
      <c r="A81" s="2" t="s">
        <v>3393</v>
      </c>
      <c r="C81" s="17"/>
      <c r="D81" s="16"/>
      <c r="E81" s="17"/>
      <c r="F81" s="16"/>
      <c r="G81" s="17"/>
      <c r="H81" s="16"/>
      <c r="I81" s="17"/>
      <c r="J81" s="16"/>
      <c r="K81" s="27"/>
    </row>
    <row r="82" spans="1:11" x14ac:dyDescent="0.3">
      <c r="C82" s="17"/>
      <c r="D82" s="16"/>
      <c r="E82" s="17"/>
      <c r="F82" s="16"/>
      <c r="G82" s="17"/>
      <c r="H82" s="16"/>
      <c r="I82" s="17"/>
      <c r="J82" s="16"/>
      <c r="K82" s="27"/>
    </row>
    <row r="83" spans="1:11" x14ac:dyDescent="0.3">
      <c r="C83" s="17"/>
      <c r="D83" s="16"/>
      <c r="E83" s="17"/>
      <c r="F83" s="16"/>
      <c r="G83" s="17"/>
      <c r="H83" s="16"/>
      <c r="I83" s="17"/>
      <c r="J83" s="16"/>
      <c r="K83" s="27"/>
    </row>
    <row r="84" spans="1:11" x14ac:dyDescent="0.3">
      <c r="C84" s="17"/>
      <c r="D84" s="16"/>
      <c r="E84" s="17"/>
      <c r="F84" s="16"/>
      <c r="G84" s="17"/>
      <c r="H84" s="16"/>
      <c r="I84" s="17"/>
      <c r="J84" s="16"/>
      <c r="K84" s="27"/>
    </row>
    <row r="85" spans="1:11" x14ac:dyDescent="0.3">
      <c r="C85" s="17"/>
      <c r="D85" s="16"/>
      <c r="E85" s="17"/>
      <c r="F85" s="16"/>
      <c r="G85" s="17"/>
      <c r="H85" s="16"/>
      <c r="I85" s="17"/>
      <c r="J85" s="16"/>
      <c r="K85" s="27"/>
    </row>
    <row r="86" spans="1:11" x14ac:dyDescent="0.3">
      <c r="C86" s="17"/>
      <c r="D86" s="16"/>
      <c r="E86" s="17"/>
      <c r="F86" s="16"/>
      <c r="G86" s="17"/>
      <c r="H86" s="16"/>
      <c r="I86" s="17"/>
      <c r="J86" s="16"/>
      <c r="K86" s="27"/>
    </row>
    <row r="87" spans="1:11" x14ac:dyDescent="0.3">
      <c r="C87" s="17"/>
      <c r="D87" s="16"/>
      <c r="E87" s="17"/>
      <c r="F87" s="16"/>
      <c r="G87" s="17"/>
      <c r="H87" s="16"/>
      <c r="I87" s="17"/>
      <c r="J87" s="16"/>
      <c r="K87" s="27"/>
    </row>
    <row r="88" spans="1:11" x14ac:dyDescent="0.3">
      <c r="C88" s="17"/>
      <c r="D88" s="16"/>
      <c r="E88" s="17"/>
      <c r="F88" s="16"/>
      <c r="G88" s="17"/>
      <c r="H88" s="16"/>
      <c r="I88" s="17"/>
      <c r="J88" s="16"/>
      <c r="K88" s="27"/>
    </row>
    <row r="89" spans="1:11" x14ac:dyDescent="0.3">
      <c r="C89" s="17"/>
      <c r="D89" s="16"/>
      <c r="E89" s="17"/>
      <c r="F89" s="16"/>
      <c r="G89" s="17"/>
      <c r="H89" s="16"/>
      <c r="I89" s="17"/>
      <c r="J89" s="16"/>
      <c r="K89" s="27"/>
    </row>
    <row r="90" spans="1:11" x14ac:dyDescent="0.3">
      <c r="C90" s="17"/>
      <c r="D90" s="16"/>
      <c r="E90" s="17"/>
      <c r="F90" s="16"/>
      <c r="G90" s="17"/>
      <c r="H90" s="16"/>
      <c r="I90" s="17"/>
      <c r="J90" s="16"/>
      <c r="K90" s="27"/>
    </row>
    <row r="91" spans="1:11" x14ac:dyDescent="0.3">
      <c r="C91" s="17"/>
      <c r="D91" s="16"/>
      <c r="E91" s="17"/>
      <c r="F91" s="16"/>
      <c r="G91" s="17"/>
      <c r="H91" s="16"/>
      <c r="I91" s="17"/>
      <c r="J91" s="16"/>
      <c r="K91" s="27"/>
    </row>
    <row r="92" spans="1:11" x14ac:dyDescent="0.3">
      <c r="C92" s="17"/>
      <c r="D92" s="16"/>
      <c r="E92" s="17"/>
      <c r="F92" s="16"/>
      <c r="G92" s="17"/>
      <c r="H92" s="16"/>
      <c r="I92" s="17"/>
      <c r="J92" s="16"/>
      <c r="K92" s="27"/>
    </row>
    <row r="93" spans="1:11" x14ac:dyDescent="0.3">
      <c r="C93" s="17"/>
      <c r="D93" s="16"/>
      <c r="E93" s="17"/>
      <c r="F93" s="16"/>
      <c r="G93" s="17"/>
      <c r="H93" s="16"/>
      <c r="I93" s="17"/>
      <c r="J93" s="16"/>
      <c r="K93" s="27"/>
    </row>
    <row r="94" spans="1:11" x14ac:dyDescent="0.3">
      <c r="C94" s="17"/>
      <c r="D94" s="16"/>
      <c r="E94" s="17"/>
      <c r="F94" s="16"/>
      <c r="G94" s="17"/>
      <c r="H94" s="16"/>
      <c r="I94" s="17"/>
      <c r="J94" s="16"/>
      <c r="K94" s="27"/>
    </row>
    <row r="95" spans="1:11" x14ac:dyDescent="0.3">
      <c r="C95" s="17"/>
      <c r="D95" s="16"/>
      <c r="E95" s="17"/>
      <c r="F95" s="16"/>
      <c r="G95" s="17"/>
      <c r="H95" s="16"/>
      <c r="I95" s="17"/>
      <c r="J95" s="16"/>
      <c r="K95" s="27"/>
    </row>
    <row r="96" spans="1:11" x14ac:dyDescent="0.3">
      <c r="C96" s="17"/>
      <c r="D96" s="16"/>
      <c r="E96" s="17"/>
      <c r="F96" s="16"/>
      <c r="G96" s="17"/>
      <c r="H96" s="16"/>
      <c r="I96" s="17"/>
      <c r="J96" s="16"/>
      <c r="K96" s="27"/>
    </row>
    <row r="97" spans="3:11" x14ac:dyDescent="0.3">
      <c r="C97" s="17"/>
      <c r="D97" s="16"/>
      <c r="E97" s="17"/>
      <c r="F97" s="16"/>
      <c r="G97" s="17"/>
      <c r="H97" s="16"/>
      <c r="I97" s="17"/>
      <c r="J97" s="16"/>
      <c r="K97" s="27"/>
    </row>
    <row r="98" spans="3:11" x14ac:dyDescent="0.3">
      <c r="C98" s="17"/>
      <c r="D98" s="16"/>
      <c r="E98" s="17"/>
      <c r="F98" s="16"/>
      <c r="G98" s="17"/>
      <c r="H98" s="16"/>
      <c r="I98" s="17"/>
      <c r="J98" s="16"/>
      <c r="K98" s="27"/>
    </row>
    <row r="99" spans="3:11" x14ac:dyDescent="0.3">
      <c r="C99" s="17"/>
      <c r="D99" s="16"/>
      <c r="E99" s="17"/>
      <c r="F99" s="16"/>
      <c r="G99" s="17"/>
      <c r="H99" s="16"/>
      <c r="I99" s="17"/>
      <c r="J99" s="16"/>
      <c r="K99" s="27"/>
    </row>
    <row r="100" spans="3:11" x14ac:dyDescent="0.3">
      <c r="C100" s="17"/>
      <c r="D100" s="16"/>
      <c r="E100" s="17"/>
      <c r="F100" s="16"/>
      <c r="G100" s="17"/>
      <c r="H100" s="16"/>
      <c r="I100" s="17"/>
      <c r="J100" s="16"/>
      <c r="K100" s="27"/>
    </row>
    <row r="101" spans="3:11" x14ac:dyDescent="0.3">
      <c r="C101" s="17"/>
      <c r="D101" s="16"/>
      <c r="E101" s="17"/>
      <c r="F101" s="16"/>
      <c r="G101" s="17"/>
      <c r="H101" s="16"/>
      <c r="I101" s="17"/>
      <c r="J101" s="16"/>
      <c r="K101" s="27"/>
    </row>
    <row r="102" spans="3:11" x14ac:dyDescent="0.3">
      <c r="C102" s="17"/>
      <c r="D102" s="16"/>
      <c r="E102" s="17"/>
      <c r="F102" s="16"/>
      <c r="G102" s="17"/>
      <c r="H102" s="16"/>
      <c r="I102" s="17"/>
      <c r="J102" s="16"/>
      <c r="K102" s="27"/>
    </row>
    <row r="103" spans="3:11" x14ac:dyDescent="0.3">
      <c r="C103" s="17"/>
      <c r="D103" s="16"/>
      <c r="E103" s="17"/>
      <c r="F103" s="16"/>
      <c r="G103" s="17"/>
      <c r="H103" s="16"/>
      <c r="I103" s="17"/>
      <c r="J103" s="16"/>
      <c r="K103" s="27"/>
    </row>
    <row r="104" spans="3:11" x14ac:dyDescent="0.3">
      <c r="C104" s="17"/>
      <c r="D104" s="16"/>
      <c r="E104" s="17"/>
      <c r="F104" s="16"/>
      <c r="G104" s="17"/>
      <c r="H104" s="16"/>
      <c r="I104" s="17"/>
      <c r="J104" s="16"/>
      <c r="K104" s="27"/>
    </row>
    <row r="105" spans="3:11" x14ac:dyDescent="0.3">
      <c r="C105" s="17"/>
      <c r="D105" s="16"/>
      <c r="E105" s="17"/>
      <c r="F105" s="16"/>
      <c r="G105" s="17"/>
      <c r="H105" s="16"/>
      <c r="I105" s="17"/>
      <c r="J105" s="16"/>
      <c r="K105" s="27"/>
    </row>
    <row r="106" spans="3:11" x14ac:dyDescent="0.3">
      <c r="C106" s="17"/>
      <c r="D106" s="16"/>
      <c r="E106" s="17"/>
      <c r="F106" s="16"/>
      <c r="G106" s="17"/>
      <c r="H106" s="16"/>
      <c r="I106" s="17"/>
      <c r="J106" s="16"/>
      <c r="K106" s="27"/>
    </row>
    <row r="107" spans="3:11" x14ac:dyDescent="0.3">
      <c r="C107" s="17"/>
      <c r="D107" s="16"/>
      <c r="E107" s="17"/>
      <c r="F107" s="16"/>
      <c r="G107" s="17"/>
      <c r="H107" s="16"/>
      <c r="I107" s="17"/>
      <c r="J107" s="16"/>
      <c r="K107" s="27"/>
    </row>
    <row r="108" spans="3:11" x14ac:dyDescent="0.3">
      <c r="C108" s="17"/>
      <c r="D108" s="16"/>
      <c r="E108" s="17"/>
      <c r="F108" s="16"/>
      <c r="G108" s="17"/>
      <c r="H108" s="16"/>
      <c r="I108" s="17"/>
      <c r="J108" s="16"/>
      <c r="K108" s="27"/>
    </row>
    <row r="109" spans="3:11" x14ac:dyDescent="0.3">
      <c r="C109" s="17"/>
      <c r="D109" s="16"/>
      <c r="E109" s="17"/>
      <c r="F109" s="16"/>
      <c r="G109" s="17"/>
      <c r="H109" s="16"/>
      <c r="I109" s="17"/>
      <c r="J109" s="16"/>
      <c r="K109" s="27"/>
    </row>
    <row r="110" spans="3:11" x14ac:dyDescent="0.3">
      <c r="C110" s="17"/>
      <c r="D110" s="16"/>
      <c r="E110" s="17"/>
      <c r="F110" s="16"/>
      <c r="G110" s="17"/>
      <c r="H110" s="16"/>
      <c r="I110" s="17"/>
      <c r="J110" s="16"/>
      <c r="K110" s="27"/>
    </row>
    <row r="111" spans="3:11" x14ac:dyDescent="0.3">
      <c r="C111" s="17"/>
      <c r="D111" s="16"/>
      <c r="E111" s="17"/>
      <c r="F111" s="16"/>
      <c r="G111" s="17"/>
      <c r="H111" s="16"/>
      <c r="I111" s="17"/>
      <c r="J111" s="16"/>
      <c r="K111" s="27"/>
    </row>
    <row r="112" spans="3:11" x14ac:dyDescent="0.3">
      <c r="C112" s="17"/>
      <c r="D112" s="16"/>
      <c r="E112" s="17"/>
      <c r="F112" s="16"/>
      <c r="G112" s="17"/>
      <c r="H112" s="16"/>
      <c r="I112" s="17"/>
      <c r="J112" s="16"/>
      <c r="K112" s="27"/>
    </row>
    <row r="113" spans="3:11" x14ac:dyDescent="0.3">
      <c r="C113" s="17"/>
      <c r="D113" s="16"/>
      <c r="E113" s="17"/>
      <c r="F113" s="16"/>
      <c r="G113" s="17"/>
      <c r="H113" s="16"/>
      <c r="I113" s="17"/>
      <c r="J113" s="16"/>
      <c r="K113" s="27"/>
    </row>
    <row r="114" spans="3:11" x14ac:dyDescent="0.3">
      <c r="C114" s="17"/>
      <c r="D114" s="16"/>
      <c r="E114" s="17"/>
      <c r="F114" s="16"/>
      <c r="G114" s="17"/>
      <c r="H114" s="16"/>
      <c r="I114" s="17"/>
      <c r="J114" s="16"/>
      <c r="K114" s="27"/>
    </row>
    <row r="115" spans="3:11" x14ac:dyDescent="0.3">
      <c r="C115" s="17"/>
      <c r="D115" s="16"/>
      <c r="E115" s="17"/>
      <c r="F115" s="16"/>
      <c r="G115" s="17"/>
      <c r="H115" s="16"/>
      <c r="I115" s="17"/>
      <c r="J115" s="16"/>
      <c r="K115" s="27"/>
    </row>
    <row r="116" spans="3:11" x14ac:dyDescent="0.3">
      <c r="C116" s="17"/>
      <c r="D116" s="16"/>
      <c r="E116" s="17"/>
      <c r="F116" s="16"/>
      <c r="G116" s="17"/>
      <c r="H116" s="16"/>
      <c r="I116" s="17"/>
      <c r="J116" s="16"/>
      <c r="K116" s="27"/>
    </row>
    <row r="117" spans="3:11" x14ac:dyDescent="0.3">
      <c r="C117" s="17"/>
      <c r="D117" s="16"/>
      <c r="E117" s="17"/>
      <c r="F117" s="16"/>
      <c r="G117" s="17"/>
      <c r="H117" s="16"/>
      <c r="I117" s="17"/>
      <c r="J117" s="16"/>
      <c r="K117" s="27"/>
    </row>
    <row r="118" spans="3:11" x14ac:dyDescent="0.3">
      <c r="C118" s="17"/>
      <c r="D118" s="16"/>
      <c r="E118" s="17"/>
      <c r="F118" s="16"/>
      <c r="G118" s="17"/>
      <c r="H118" s="16"/>
      <c r="I118" s="17"/>
      <c r="J118" s="16"/>
      <c r="K118" s="27"/>
    </row>
    <row r="119" spans="3:11" x14ac:dyDescent="0.3">
      <c r="C119" s="17"/>
      <c r="D119" s="16"/>
      <c r="E119" s="17"/>
      <c r="F119" s="16"/>
      <c r="G119" s="17"/>
      <c r="H119" s="16"/>
      <c r="I119" s="17"/>
      <c r="J119" s="16"/>
      <c r="K119" s="27"/>
    </row>
    <row r="120" spans="3:11" x14ac:dyDescent="0.3">
      <c r="C120" s="17"/>
      <c r="D120" s="16"/>
      <c r="E120" s="17"/>
      <c r="F120" s="16"/>
      <c r="G120" s="17"/>
      <c r="H120" s="16"/>
      <c r="I120" s="17"/>
      <c r="J120" s="16"/>
      <c r="K120" s="27"/>
    </row>
    <row r="121" spans="3:11" x14ac:dyDescent="0.3">
      <c r="C121" s="17"/>
      <c r="D121" s="16"/>
      <c r="E121" s="17"/>
      <c r="F121" s="16"/>
      <c r="G121" s="17"/>
      <c r="H121" s="16"/>
      <c r="I121" s="17"/>
      <c r="J121" s="16"/>
      <c r="K121" s="27"/>
    </row>
    <row r="122" spans="3:11" x14ac:dyDescent="0.3">
      <c r="C122" s="17"/>
      <c r="D122" s="16"/>
      <c r="E122" s="17"/>
      <c r="F122" s="16"/>
      <c r="G122" s="17"/>
      <c r="H122" s="16"/>
      <c r="I122" s="17"/>
      <c r="J122" s="16"/>
      <c r="K122" s="27"/>
    </row>
    <row r="123" spans="3:11" x14ac:dyDescent="0.3">
      <c r="C123" s="17"/>
      <c r="D123" s="16"/>
      <c r="E123" s="17"/>
      <c r="F123" s="16"/>
      <c r="G123" s="17"/>
      <c r="H123" s="16"/>
      <c r="I123" s="17"/>
      <c r="J123" s="16"/>
      <c r="K123" s="27"/>
    </row>
    <row r="124" spans="3:11" x14ac:dyDescent="0.3">
      <c r="C124" s="17"/>
      <c r="D124" s="16"/>
      <c r="E124" s="17"/>
      <c r="F124" s="16"/>
      <c r="G124" s="17"/>
      <c r="H124" s="16"/>
      <c r="I124" s="17"/>
      <c r="J124" s="16"/>
      <c r="K124" s="27"/>
    </row>
    <row r="125" spans="3:11" x14ac:dyDescent="0.3">
      <c r="C125" s="17"/>
      <c r="D125" s="16"/>
      <c r="E125" s="17"/>
      <c r="F125" s="16"/>
      <c r="G125" s="17"/>
      <c r="H125" s="16"/>
      <c r="I125" s="17"/>
      <c r="J125" s="16"/>
      <c r="K125" s="27"/>
    </row>
    <row r="126" spans="3:11" x14ac:dyDescent="0.3">
      <c r="C126" s="17"/>
      <c r="D126" s="16"/>
      <c r="E126" s="17"/>
      <c r="F126" s="16"/>
      <c r="G126" s="17"/>
      <c r="H126" s="16"/>
      <c r="I126" s="17"/>
      <c r="J126" s="16"/>
      <c r="K126" s="27"/>
    </row>
    <row r="127" spans="3:11" x14ac:dyDescent="0.3">
      <c r="C127" s="17"/>
      <c r="D127" s="16"/>
      <c r="E127" s="17"/>
      <c r="F127" s="16"/>
      <c r="G127" s="17"/>
      <c r="H127" s="16"/>
      <c r="I127" s="17"/>
      <c r="J127" s="16"/>
      <c r="K127" s="27"/>
    </row>
    <row r="128" spans="3:11" x14ac:dyDescent="0.3">
      <c r="C128" s="17"/>
      <c r="D128" s="16"/>
      <c r="E128" s="17"/>
      <c r="F128" s="16"/>
      <c r="G128" s="17"/>
      <c r="H128" s="16"/>
      <c r="I128" s="17"/>
      <c r="J128" s="16"/>
      <c r="K128" s="27"/>
    </row>
    <row r="129" spans="3:11" x14ac:dyDescent="0.3">
      <c r="C129" s="17"/>
      <c r="D129" s="16"/>
      <c r="E129" s="17"/>
      <c r="F129" s="16"/>
      <c r="G129" s="17"/>
      <c r="H129" s="16"/>
      <c r="I129" s="17"/>
      <c r="J129" s="16"/>
      <c r="K129" s="27"/>
    </row>
    <row r="130" spans="3:11" x14ac:dyDescent="0.3">
      <c r="C130" s="17"/>
      <c r="D130" s="16"/>
      <c r="E130" s="17"/>
      <c r="F130" s="16"/>
      <c r="G130" s="17"/>
      <c r="H130" s="16"/>
      <c r="I130" s="17"/>
      <c r="J130" s="16"/>
      <c r="K130" s="27"/>
    </row>
    <row r="131" spans="3:11" x14ac:dyDescent="0.3">
      <c r="C131" s="17"/>
      <c r="D131" s="16"/>
      <c r="E131" s="17"/>
      <c r="F131" s="16"/>
      <c r="G131" s="17"/>
      <c r="H131" s="16"/>
      <c r="I131" s="17"/>
      <c r="J131" s="16"/>
      <c r="K131" s="27"/>
    </row>
    <row r="132" spans="3:11" x14ac:dyDescent="0.3">
      <c r="C132" s="17"/>
      <c r="D132" s="16"/>
      <c r="E132" s="17"/>
      <c r="F132" s="16"/>
      <c r="G132" s="17"/>
      <c r="H132" s="16"/>
      <c r="I132" s="17"/>
      <c r="J132" s="16"/>
      <c r="K132" s="27"/>
    </row>
    <row r="133" spans="3:11" x14ac:dyDescent="0.3">
      <c r="C133" s="17"/>
      <c r="D133" s="16"/>
      <c r="E133" s="17"/>
      <c r="F133" s="16"/>
      <c r="G133" s="17"/>
      <c r="H133" s="16"/>
      <c r="I133" s="17"/>
      <c r="J133" s="16"/>
      <c r="K133" s="27"/>
    </row>
    <row r="134" spans="3:11" x14ac:dyDescent="0.3">
      <c r="C134" s="17"/>
      <c r="D134" s="16"/>
      <c r="E134" s="17"/>
      <c r="F134" s="16"/>
      <c r="G134" s="17"/>
      <c r="H134" s="16"/>
      <c r="I134" s="17"/>
      <c r="J134" s="16"/>
      <c r="K134" s="27"/>
    </row>
    <row r="135" spans="3:11" x14ac:dyDescent="0.3">
      <c r="C135" s="17"/>
      <c r="D135" s="16"/>
      <c r="E135" s="17"/>
      <c r="F135" s="16"/>
      <c r="G135" s="17"/>
      <c r="H135" s="16"/>
      <c r="I135" s="17"/>
      <c r="J135" s="16"/>
      <c r="K135" s="27"/>
    </row>
    <row r="136" spans="3:11" x14ac:dyDescent="0.3">
      <c r="C136" s="17"/>
      <c r="D136" s="16"/>
      <c r="E136" s="17"/>
      <c r="F136" s="16"/>
      <c r="G136" s="17"/>
      <c r="H136" s="16"/>
      <c r="I136" s="17"/>
      <c r="J136" s="16"/>
      <c r="K136" s="27"/>
    </row>
    <row r="137" spans="3:11" x14ac:dyDescent="0.3">
      <c r="C137" s="17"/>
      <c r="D137" s="16"/>
      <c r="E137" s="17"/>
      <c r="F137" s="16"/>
      <c r="G137" s="17"/>
      <c r="H137" s="16"/>
      <c r="I137" s="17"/>
      <c r="J137" s="16"/>
      <c r="K137" s="27"/>
    </row>
    <row r="138" spans="3:11" x14ac:dyDescent="0.3">
      <c r="C138" s="17"/>
      <c r="D138" s="16"/>
      <c r="E138" s="17"/>
      <c r="F138" s="16"/>
      <c r="G138" s="17"/>
      <c r="H138" s="16"/>
      <c r="I138" s="17"/>
      <c r="J138" s="16"/>
      <c r="K138" s="27"/>
    </row>
    <row r="139" spans="3:11" x14ac:dyDescent="0.3">
      <c r="C139" s="17"/>
      <c r="D139" s="16"/>
      <c r="E139" s="17"/>
      <c r="F139" s="16"/>
      <c r="G139" s="17"/>
      <c r="H139" s="16"/>
      <c r="I139" s="17"/>
      <c r="J139" s="16"/>
      <c r="K139" s="27"/>
    </row>
    <row r="140" spans="3:11" x14ac:dyDescent="0.3">
      <c r="C140" s="17"/>
      <c r="D140" s="16"/>
      <c r="E140" s="17"/>
      <c r="F140" s="16"/>
      <c r="G140" s="17"/>
      <c r="H140" s="16"/>
      <c r="I140" s="17"/>
      <c r="J140" s="16"/>
      <c r="K140" s="27"/>
    </row>
    <row r="141" spans="3:11" x14ac:dyDescent="0.3">
      <c r="C141" s="17"/>
      <c r="D141" s="16"/>
      <c r="E141" s="17"/>
      <c r="F141" s="16"/>
      <c r="G141" s="17"/>
      <c r="H141" s="16"/>
      <c r="I141" s="17"/>
      <c r="J141" s="16"/>
      <c r="K141" s="27"/>
    </row>
    <row r="142" spans="3:11" x14ac:dyDescent="0.3">
      <c r="C142" s="17"/>
      <c r="D142" s="16"/>
      <c r="E142" s="17"/>
      <c r="F142" s="16"/>
      <c r="G142" s="17"/>
      <c r="H142" s="16"/>
      <c r="I142" s="17"/>
      <c r="J142" s="16"/>
      <c r="K142" s="27"/>
    </row>
    <row r="143" spans="3:11" x14ac:dyDescent="0.3">
      <c r="C143" s="17"/>
      <c r="D143" s="16"/>
      <c r="E143" s="17"/>
      <c r="F143" s="16"/>
      <c r="G143" s="17"/>
      <c r="H143" s="16"/>
      <c r="I143" s="17"/>
      <c r="J143" s="16"/>
      <c r="K143" s="27"/>
    </row>
    <row r="144" spans="3:11" x14ac:dyDescent="0.3">
      <c r="C144" s="17"/>
      <c r="D144" s="16"/>
      <c r="E144" s="17"/>
      <c r="F144" s="16"/>
      <c r="G144" s="17"/>
      <c r="H144" s="16"/>
      <c r="I144" s="17"/>
      <c r="J144" s="16"/>
      <c r="K144" s="27"/>
    </row>
    <row r="145" spans="3:11" x14ac:dyDescent="0.3">
      <c r="C145" s="17"/>
      <c r="D145" s="16"/>
      <c r="E145" s="17"/>
      <c r="F145" s="16"/>
      <c r="G145" s="17"/>
      <c r="H145" s="16"/>
      <c r="I145" s="17"/>
      <c r="J145" s="16"/>
      <c r="K145" s="27"/>
    </row>
    <row r="146" spans="3:11" x14ac:dyDescent="0.3">
      <c r="C146" s="17"/>
      <c r="D146" s="16"/>
      <c r="E146" s="17"/>
      <c r="F146" s="16"/>
      <c r="G146" s="17"/>
      <c r="H146" s="16"/>
      <c r="I146" s="17"/>
      <c r="J146" s="16"/>
      <c r="K146" s="27"/>
    </row>
    <row r="147" spans="3:11" x14ac:dyDescent="0.3">
      <c r="C147" s="17"/>
      <c r="D147" s="16"/>
      <c r="E147" s="17"/>
      <c r="F147" s="16"/>
      <c r="G147" s="17"/>
      <c r="H147" s="16"/>
      <c r="I147" s="17"/>
      <c r="J147" s="16"/>
      <c r="K147" s="27"/>
    </row>
    <row r="148" spans="3:11" x14ac:dyDescent="0.3">
      <c r="C148" s="17"/>
      <c r="D148" s="16"/>
      <c r="E148" s="17"/>
      <c r="F148" s="16"/>
      <c r="G148" s="17"/>
      <c r="H148" s="16"/>
      <c r="I148" s="17"/>
      <c r="J148" s="16"/>
      <c r="K148" s="27"/>
    </row>
    <row r="149" spans="3:11" x14ac:dyDescent="0.3">
      <c r="C149" s="17"/>
      <c r="D149" s="16"/>
      <c r="E149" s="17"/>
      <c r="F149" s="16"/>
      <c r="G149" s="17"/>
      <c r="H149" s="16"/>
      <c r="I149" s="17"/>
      <c r="J149" s="16"/>
      <c r="K149" s="27"/>
    </row>
    <row r="150" spans="3:11" x14ac:dyDescent="0.3">
      <c r="C150" s="17"/>
      <c r="D150" s="16"/>
      <c r="E150" s="17"/>
      <c r="F150" s="16"/>
      <c r="G150" s="17"/>
      <c r="H150" s="16"/>
      <c r="I150" s="17"/>
      <c r="J150" s="16"/>
      <c r="K150" s="27"/>
    </row>
    <row r="151" spans="3:11" x14ac:dyDescent="0.3">
      <c r="C151" s="17"/>
      <c r="D151" s="16"/>
      <c r="E151" s="17"/>
      <c r="F151" s="16"/>
      <c r="G151" s="17"/>
      <c r="H151" s="16"/>
      <c r="I151" s="17"/>
      <c r="J151" s="16"/>
      <c r="K151" s="27"/>
    </row>
    <row r="152" spans="3:11" x14ac:dyDescent="0.3">
      <c r="C152" s="17"/>
      <c r="D152" s="16"/>
      <c r="E152" s="17"/>
      <c r="F152" s="16"/>
      <c r="G152" s="17"/>
      <c r="H152" s="16"/>
      <c r="I152" s="17"/>
      <c r="J152" s="16"/>
      <c r="K152" s="27"/>
    </row>
    <row r="153" spans="3:11" x14ac:dyDescent="0.3">
      <c r="C153" s="17"/>
      <c r="D153" s="16"/>
      <c r="E153" s="17"/>
      <c r="F153" s="16"/>
      <c r="G153" s="17"/>
      <c r="H153" s="16"/>
      <c r="I153" s="17"/>
      <c r="J153" s="16"/>
      <c r="K153" s="27"/>
    </row>
    <row r="154" spans="3:11" x14ac:dyDescent="0.3">
      <c r="C154" s="17"/>
      <c r="D154" s="16"/>
      <c r="E154" s="17"/>
      <c r="F154" s="16"/>
      <c r="G154" s="17"/>
      <c r="H154" s="16"/>
      <c r="I154" s="17"/>
      <c r="J154" s="16"/>
      <c r="K154" s="27"/>
    </row>
    <row r="155" spans="3:11" x14ac:dyDescent="0.3">
      <c r="C155" s="17"/>
      <c r="D155" s="16"/>
      <c r="E155" s="17"/>
      <c r="F155" s="16"/>
      <c r="G155" s="17"/>
      <c r="H155" s="16"/>
      <c r="I155" s="17"/>
      <c r="J155" s="16"/>
      <c r="K155" s="27"/>
    </row>
    <row r="156" spans="3:11" x14ac:dyDescent="0.3">
      <c r="C156" s="17"/>
      <c r="D156" s="16"/>
      <c r="E156" s="17"/>
      <c r="F156" s="16"/>
      <c r="G156" s="17"/>
      <c r="H156" s="16"/>
      <c r="I156" s="17"/>
      <c r="J156" s="16"/>
      <c r="K156" s="27"/>
    </row>
    <row r="157" spans="3:11" x14ac:dyDescent="0.3">
      <c r="C157" s="17"/>
      <c r="D157" s="16"/>
      <c r="E157" s="17"/>
      <c r="F157" s="16"/>
      <c r="G157" s="17"/>
      <c r="H157" s="16"/>
      <c r="I157" s="17"/>
      <c r="J157" s="16"/>
      <c r="K157" s="27"/>
    </row>
    <row r="158" spans="3:11" x14ac:dyDescent="0.3">
      <c r="C158" s="17"/>
      <c r="D158" s="16"/>
      <c r="E158" s="17"/>
      <c r="F158" s="16"/>
      <c r="G158" s="17"/>
      <c r="H158" s="16"/>
      <c r="I158" s="17"/>
      <c r="J158" s="16"/>
      <c r="K158" s="27"/>
    </row>
    <row r="159" spans="3:11" x14ac:dyDescent="0.3">
      <c r="C159" s="17"/>
      <c r="D159" s="16"/>
      <c r="E159" s="17"/>
      <c r="F159" s="16"/>
      <c r="G159" s="17"/>
      <c r="H159" s="16"/>
      <c r="I159" s="17"/>
      <c r="J159" s="16"/>
      <c r="K159" s="27"/>
    </row>
    <row r="160" spans="3:11" x14ac:dyDescent="0.3">
      <c r="C160" s="17"/>
      <c r="D160" s="16"/>
      <c r="E160" s="17"/>
      <c r="F160" s="16"/>
      <c r="G160" s="17"/>
      <c r="H160" s="16"/>
      <c r="I160" s="17"/>
      <c r="J160" s="16"/>
      <c r="K160" s="27"/>
    </row>
    <row r="161" spans="3:11" x14ac:dyDescent="0.3">
      <c r="C161" s="17"/>
      <c r="D161" s="16"/>
      <c r="E161" s="17"/>
      <c r="F161" s="16"/>
      <c r="G161" s="17"/>
      <c r="H161" s="16"/>
      <c r="I161" s="17"/>
      <c r="J161" s="16"/>
      <c r="K161" s="27"/>
    </row>
    <row r="162" spans="3:11" x14ac:dyDescent="0.3">
      <c r="C162" s="17"/>
      <c r="D162" s="16"/>
      <c r="E162" s="17"/>
      <c r="F162" s="16"/>
      <c r="G162" s="17"/>
      <c r="H162" s="16"/>
      <c r="I162" s="17"/>
      <c r="J162" s="16"/>
      <c r="K162" s="27"/>
    </row>
    <row r="163" spans="3:11" x14ac:dyDescent="0.3">
      <c r="C163" s="17"/>
      <c r="D163" s="16"/>
      <c r="E163" s="17"/>
      <c r="F163" s="16"/>
      <c r="G163" s="17"/>
      <c r="H163" s="16"/>
      <c r="I163" s="17"/>
      <c r="J163" s="16"/>
      <c r="K163" s="27"/>
    </row>
    <row r="164" spans="3:11" x14ac:dyDescent="0.3">
      <c r="C164" s="17"/>
      <c r="D164" s="16"/>
      <c r="E164" s="17"/>
      <c r="F164" s="16"/>
      <c r="G164" s="17"/>
      <c r="H164" s="16"/>
      <c r="I164" s="17"/>
      <c r="J164" s="16"/>
      <c r="K164" s="27"/>
    </row>
    <row r="165" spans="3:11" x14ac:dyDescent="0.3">
      <c r="C165" s="17"/>
      <c r="D165" s="16"/>
      <c r="E165" s="17"/>
      <c r="F165" s="16"/>
      <c r="G165" s="17"/>
      <c r="H165" s="16"/>
      <c r="I165" s="17"/>
      <c r="J165" s="16"/>
      <c r="K165" s="27"/>
    </row>
    <row r="166" spans="3:11" x14ac:dyDescent="0.3">
      <c r="C166" s="17"/>
      <c r="D166" s="16"/>
      <c r="E166" s="17"/>
      <c r="F166" s="16"/>
      <c r="G166" s="17"/>
      <c r="H166" s="16"/>
      <c r="I166" s="17"/>
      <c r="J166" s="16"/>
      <c r="K166" s="27"/>
    </row>
    <row r="167" spans="3:11" x14ac:dyDescent="0.3">
      <c r="C167" s="17"/>
      <c r="D167" s="16"/>
      <c r="E167" s="17"/>
      <c r="F167" s="16"/>
      <c r="G167" s="17"/>
      <c r="H167" s="16"/>
      <c r="I167" s="17"/>
      <c r="J167" s="16"/>
      <c r="K167" s="27"/>
    </row>
    <row r="168" spans="3:11" x14ac:dyDescent="0.3">
      <c r="C168" s="17"/>
      <c r="D168" s="16"/>
      <c r="E168" s="17"/>
      <c r="F168" s="16"/>
      <c r="G168" s="17"/>
      <c r="H168" s="16"/>
      <c r="I168" s="17"/>
      <c r="J168" s="16"/>
      <c r="K168" s="27"/>
    </row>
    <row r="169" spans="3:11" x14ac:dyDescent="0.3">
      <c r="C169" s="17"/>
      <c r="D169" s="16"/>
      <c r="E169" s="17"/>
      <c r="F169" s="16"/>
      <c r="G169" s="17"/>
      <c r="H169" s="16"/>
      <c r="I169" s="17"/>
      <c r="J169" s="16"/>
      <c r="K169" s="27"/>
    </row>
    <row r="170" spans="3:11" x14ac:dyDescent="0.3">
      <c r="C170" s="17"/>
      <c r="D170" s="16"/>
      <c r="E170" s="17"/>
      <c r="F170" s="16"/>
      <c r="G170" s="17"/>
      <c r="H170" s="16"/>
      <c r="I170" s="17"/>
      <c r="J170" s="16"/>
      <c r="K170" s="27"/>
    </row>
    <row r="171" spans="3:11" x14ac:dyDescent="0.3">
      <c r="C171" s="17"/>
      <c r="D171" s="16"/>
      <c r="E171" s="17"/>
      <c r="F171" s="16"/>
      <c r="G171" s="17"/>
      <c r="H171" s="16"/>
      <c r="I171" s="17"/>
      <c r="J171" s="16"/>
      <c r="K171" s="27"/>
    </row>
    <row r="172" spans="3:11" x14ac:dyDescent="0.3">
      <c r="C172" s="17"/>
      <c r="D172" s="16"/>
      <c r="E172" s="17"/>
      <c r="F172" s="16"/>
      <c r="G172" s="17"/>
      <c r="H172" s="16"/>
      <c r="I172" s="17"/>
      <c r="J172" s="16"/>
      <c r="K172" s="27"/>
    </row>
    <row r="173" spans="3:11" x14ac:dyDescent="0.3">
      <c r="C173" s="17"/>
      <c r="D173" s="16"/>
      <c r="E173" s="17"/>
      <c r="F173" s="16"/>
      <c r="G173" s="17"/>
      <c r="H173" s="16"/>
      <c r="I173" s="17"/>
      <c r="J173" s="16"/>
      <c r="K173" s="27"/>
    </row>
    <row r="174" spans="3:11" x14ac:dyDescent="0.3">
      <c r="C174" s="17"/>
      <c r="D174" s="16"/>
      <c r="E174" s="17"/>
      <c r="F174" s="16"/>
      <c r="G174" s="17"/>
      <c r="H174" s="16"/>
      <c r="I174" s="17"/>
      <c r="J174" s="16"/>
      <c r="K174" s="27"/>
    </row>
    <row r="175" spans="3:11" x14ac:dyDescent="0.3">
      <c r="C175" s="17"/>
      <c r="D175" s="16"/>
      <c r="E175" s="17"/>
      <c r="F175" s="16"/>
      <c r="G175" s="17"/>
      <c r="H175" s="16"/>
      <c r="I175" s="17"/>
      <c r="J175" s="16"/>
      <c r="K175" s="27"/>
    </row>
    <row r="176" spans="3:11" x14ac:dyDescent="0.3">
      <c r="C176" s="17"/>
      <c r="D176" s="16"/>
      <c r="E176" s="17"/>
      <c r="F176" s="16"/>
      <c r="G176" s="17"/>
      <c r="H176" s="16"/>
      <c r="I176" s="17"/>
      <c r="J176" s="16"/>
      <c r="K176" s="27"/>
    </row>
    <row r="177" spans="3:11" x14ac:dyDescent="0.3">
      <c r="C177" s="17"/>
      <c r="D177" s="16"/>
      <c r="E177" s="17"/>
      <c r="F177" s="16"/>
      <c r="G177" s="17"/>
      <c r="H177" s="16"/>
      <c r="I177" s="17"/>
      <c r="J177" s="16"/>
      <c r="K177" s="27"/>
    </row>
    <row r="178" spans="3:11" x14ac:dyDescent="0.3">
      <c r="C178" s="17"/>
      <c r="D178" s="16"/>
      <c r="E178" s="17"/>
      <c r="F178" s="16"/>
      <c r="G178" s="17"/>
      <c r="H178" s="16"/>
      <c r="I178" s="17"/>
      <c r="J178" s="16"/>
      <c r="K178" s="27"/>
    </row>
    <row r="179" spans="3:11" x14ac:dyDescent="0.3">
      <c r="C179" s="17"/>
      <c r="D179" s="16"/>
      <c r="E179" s="17"/>
      <c r="F179" s="16"/>
      <c r="G179" s="17"/>
      <c r="H179" s="16"/>
      <c r="I179" s="17"/>
      <c r="J179" s="16"/>
      <c r="K179" s="27"/>
    </row>
    <row r="180" spans="3:11" x14ac:dyDescent="0.3">
      <c r="C180" s="17"/>
      <c r="D180" s="16"/>
      <c r="E180" s="17"/>
      <c r="F180" s="16"/>
      <c r="G180" s="17"/>
      <c r="H180" s="16"/>
      <c r="I180" s="17"/>
      <c r="J180" s="16"/>
      <c r="K180" s="27"/>
    </row>
    <row r="181" spans="3:11" x14ac:dyDescent="0.3">
      <c r="C181" s="17"/>
      <c r="D181" s="16"/>
      <c r="E181" s="17"/>
      <c r="F181" s="16"/>
      <c r="G181" s="17"/>
      <c r="H181" s="16"/>
      <c r="I181" s="17"/>
      <c r="J181" s="16"/>
      <c r="K181" s="27"/>
    </row>
    <row r="182" spans="3:11" x14ac:dyDescent="0.3">
      <c r="C182" s="17"/>
      <c r="D182" s="16"/>
      <c r="E182" s="17"/>
      <c r="F182" s="16"/>
      <c r="G182" s="17"/>
      <c r="H182" s="16"/>
      <c r="I182" s="17"/>
      <c r="J182" s="16"/>
      <c r="K182" s="27"/>
    </row>
    <row r="183" spans="3:11" x14ac:dyDescent="0.3">
      <c r="C183" s="17"/>
      <c r="D183" s="16"/>
      <c r="E183" s="17"/>
      <c r="F183" s="16"/>
      <c r="G183" s="17"/>
      <c r="H183" s="16"/>
      <c r="I183" s="17"/>
      <c r="J183" s="16"/>
      <c r="K183" s="27"/>
    </row>
    <row r="184" spans="3:11" x14ac:dyDescent="0.3">
      <c r="C184" s="17"/>
      <c r="D184" s="16"/>
      <c r="E184" s="17"/>
      <c r="F184" s="16"/>
      <c r="G184" s="17"/>
      <c r="H184" s="16"/>
      <c r="I184" s="17"/>
      <c r="J184" s="16"/>
      <c r="K184" s="27"/>
    </row>
    <row r="185" spans="3:11" x14ac:dyDescent="0.3">
      <c r="C185" s="17"/>
      <c r="D185" s="16"/>
      <c r="E185" s="17"/>
      <c r="F185" s="16"/>
      <c r="G185" s="17"/>
      <c r="H185" s="16"/>
      <c r="I185" s="17"/>
      <c r="J185" s="16"/>
      <c r="K185" s="27"/>
    </row>
    <row r="186" spans="3:11" x14ac:dyDescent="0.3">
      <c r="C186" s="17"/>
      <c r="D186" s="16"/>
      <c r="E186" s="17"/>
      <c r="F186" s="16"/>
      <c r="G186" s="17"/>
      <c r="H186" s="16"/>
      <c r="I186" s="17"/>
      <c r="J186" s="16"/>
      <c r="K186" s="27"/>
    </row>
    <row r="187" spans="3:11" x14ac:dyDescent="0.3">
      <c r="C187" s="17"/>
      <c r="D187" s="16"/>
      <c r="E187" s="17"/>
      <c r="F187" s="16"/>
      <c r="G187" s="17"/>
      <c r="H187" s="16"/>
      <c r="I187" s="17"/>
      <c r="J187" s="16"/>
      <c r="K187" s="27"/>
    </row>
    <row r="188" spans="3:11" x14ac:dyDescent="0.3">
      <c r="C188" s="17"/>
      <c r="D188" s="16"/>
      <c r="E188" s="17"/>
      <c r="F188" s="16"/>
      <c r="G188" s="17"/>
      <c r="H188" s="16"/>
      <c r="I188" s="17"/>
      <c r="J188" s="16"/>
      <c r="K188" s="27"/>
    </row>
    <row r="189" spans="3:11" x14ac:dyDescent="0.3">
      <c r="C189" s="17"/>
      <c r="D189" s="16"/>
      <c r="E189" s="17"/>
      <c r="F189" s="16"/>
      <c r="G189" s="17"/>
      <c r="H189" s="16"/>
      <c r="I189" s="17"/>
      <c r="J189" s="16"/>
      <c r="K189" s="27"/>
    </row>
    <row r="190" spans="3:11" x14ac:dyDescent="0.3">
      <c r="C190" s="17"/>
      <c r="D190" s="16"/>
      <c r="E190" s="17"/>
      <c r="F190" s="16"/>
      <c r="G190" s="17"/>
      <c r="H190" s="16"/>
      <c r="I190" s="17"/>
      <c r="J190" s="16"/>
      <c r="K190" s="27"/>
    </row>
    <row r="191" spans="3:11" x14ac:dyDescent="0.3">
      <c r="C191" s="17"/>
      <c r="D191" s="16"/>
      <c r="E191" s="17"/>
      <c r="F191" s="16"/>
      <c r="G191" s="17"/>
      <c r="H191" s="16"/>
      <c r="I191" s="17"/>
      <c r="J191" s="16"/>
      <c r="K191" s="27"/>
    </row>
    <row r="192" spans="3:11" x14ac:dyDescent="0.3">
      <c r="C192" s="17"/>
      <c r="D192" s="16"/>
      <c r="E192" s="17"/>
      <c r="F192" s="16"/>
      <c r="G192" s="17"/>
      <c r="H192" s="16"/>
      <c r="I192" s="17"/>
      <c r="J192" s="16"/>
      <c r="K192" s="27"/>
    </row>
    <row r="193" spans="3:11" x14ac:dyDescent="0.3">
      <c r="C193" s="17"/>
      <c r="D193" s="16"/>
      <c r="E193" s="17"/>
      <c r="F193" s="16"/>
      <c r="G193" s="17"/>
      <c r="H193" s="16"/>
      <c r="I193" s="17"/>
      <c r="J193" s="16"/>
      <c r="K193" s="27"/>
    </row>
    <row r="194" spans="3:11" x14ac:dyDescent="0.3">
      <c r="C194" s="17"/>
      <c r="D194" s="16"/>
      <c r="E194" s="17"/>
      <c r="F194" s="16"/>
      <c r="G194" s="17"/>
      <c r="H194" s="16"/>
      <c r="I194" s="17"/>
      <c r="J194" s="16"/>
      <c r="K194" s="27"/>
    </row>
    <row r="195" spans="3:11" x14ac:dyDescent="0.3">
      <c r="C195" s="17"/>
      <c r="D195" s="16"/>
      <c r="E195" s="17"/>
      <c r="F195" s="16"/>
      <c r="G195" s="17"/>
      <c r="H195" s="16"/>
      <c r="I195" s="17"/>
      <c r="J195" s="16"/>
      <c r="K195" s="27"/>
    </row>
    <row r="196" spans="3:11" x14ac:dyDescent="0.3">
      <c r="C196" s="17"/>
      <c r="D196" s="16"/>
      <c r="E196" s="17"/>
      <c r="F196" s="16"/>
      <c r="G196" s="17"/>
      <c r="H196" s="16"/>
      <c r="I196" s="17"/>
      <c r="J196" s="16"/>
      <c r="K196" s="27"/>
    </row>
    <row r="197" spans="3:11" x14ac:dyDescent="0.3">
      <c r="C197" s="17"/>
      <c r="D197" s="16"/>
      <c r="E197" s="17"/>
      <c r="F197" s="16"/>
      <c r="G197" s="17"/>
      <c r="H197" s="16"/>
      <c r="I197" s="17"/>
      <c r="J197" s="16"/>
      <c r="K197" s="27"/>
    </row>
    <row r="198" spans="3:11" x14ac:dyDescent="0.3">
      <c r="C198" s="17"/>
      <c r="D198" s="16"/>
      <c r="E198" s="17"/>
      <c r="F198" s="16"/>
      <c r="G198" s="17"/>
      <c r="H198" s="16"/>
      <c r="I198" s="17"/>
      <c r="J198" s="16"/>
      <c r="K198" s="27"/>
    </row>
    <row r="199" spans="3:11" x14ac:dyDescent="0.3">
      <c r="C199" s="17"/>
      <c r="D199" s="16"/>
      <c r="E199" s="17"/>
      <c r="F199" s="16"/>
      <c r="G199" s="17"/>
      <c r="H199" s="16"/>
      <c r="I199" s="17"/>
      <c r="J199" s="16"/>
      <c r="K199" s="27"/>
    </row>
    <row r="200" spans="3:11" x14ac:dyDescent="0.3">
      <c r="C200" s="17"/>
      <c r="D200" s="16"/>
      <c r="E200" s="17"/>
      <c r="F200" s="16"/>
      <c r="G200" s="17"/>
      <c r="H200" s="16"/>
      <c r="I200" s="17"/>
      <c r="J200" s="16"/>
      <c r="K200" s="27"/>
    </row>
    <row r="201" spans="3:11" x14ac:dyDescent="0.3">
      <c r="C201" s="17"/>
      <c r="D201" s="16"/>
      <c r="E201" s="17"/>
      <c r="F201" s="16"/>
      <c r="G201" s="17"/>
      <c r="H201" s="16"/>
      <c r="I201" s="17"/>
      <c r="J201" s="16"/>
      <c r="K201" s="27"/>
    </row>
    <row r="202" spans="3:11" x14ac:dyDescent="0.3">
      <c r="C202" s="17"/>
      <c r="D202" s="16"/>
      <c r="E202" s="17"/>
      <c r="F202" s="16"/>
      <c r="G202" s="17"/>
      <c r="H202" s="16"/>
      <c r="I202" s="17"/>
      <c r="J202" s="16"/>
      <c r="K202" s="27"/>
    </row>
    <row r="203" spans="3:11" x14ac:dyDescent="0.3">
      <c r="C203" s="17"/>
      <c r="D203" s="16"/>
      <c r="E203" s="17"/>
      <c r="F203" s="16"/>
      <c r="G203" s="17"/>
      <c r="H203" s="16"/>
      <c r="I203" s="17"/>
      <c r="J203" s="16"/>
      <c r="K203" s="27"/>
    </row>
    <row r="204" spans="3:11" x14ac:dyDescent="0.3">
      <c r="C204" s="17"/>
      <c r="D204" s="16"/>
      <c r="E204" s="17"/>
      <c r="F204" s="16"/>
      <c r="G204" s="17"/>
      <c r="H204" s="16"/>
      <c r="I204" s="17"/>
      <c r="J204" s="16"/>
      <c r="K204" s="27"/>
    </row>
    <row r="205" spans="3:11" x14ac:dyDescent="0.3">
      <c r="C205" s="17"/>
      <c r="D205" s="16"/>
      <c r="E205" s="17"/>
      <c r="F205" s="16"/>
      <c r="G205" s="17"/>
      <c r="H205" s="16"/>
      <c r="I205" s="17"/>
      <c r="J205" s="16"/>
      <c r="K205" s="27"/>
    </row>
    <row r="206" spans="3:11" x14ac:dyDescent="0.3">
      <c r="C206" s="17"/>
      <c r="D206" s="16"/>
      <c r="E206" s="17"/>
      <c r="F206" s="16"/>
      <c r="G206" s="17"/>
      <c r="H206" s="16"/>
      <c r="I206" s="17"/>
      <c r="J206" s="16"/>
      <c r="K206" s="27"/>
    </row>
    <row r="207" spans="3:11" x14ac:dyDescent="0.3">
      <c r="C207" s="17"/>
      <c r="D207" s="16"/>
      <c r="E207" s="17"/>
      <c r="F207" s="16"/>
      <c r="G207" s="17"/>
      <c r="H207" s="16"/>
      <c r="I207" s="17"/>
      <c r="J207" s="16"/>
      <c r="K207" s="27"/>
    </row>
    <row r="208" spans="3:11" x14ac:dyDescent="0.3">
      <c r="C208" s="17"/>
      <c r="D208" s="16"/>
      <c r="E208" s="17"/>
      <c r="F208" s="16"/>
      <c r="G208" s="17"/>
      <c r="H208" s="16"/>
      <c r="I208" s="17"/>
      <c r="J208" s="16"/>
      <c r="K208" s="27"/>
    </row>
    <row r="209" spans="3:11" x14ac:dyDescent="0.3">
      <c r="C209" s="17"/>
      <c r="D209" s="16"/>
      <c r="E209" s="17"/>
      <c r="F209" s="16"/>
      <c r="G209" s="17"/>
      <c r="H209" s="16"/>
      <c r="I209" s="17"/>
      <c r="J209" s="16"/>
      <c r="K209" s="27"/>
    </row>
    <row r="210" spans="3:11" x14ac:dyDescent="0.3">
      <c r="C210" s="17"/>
      <c r="D210" s="16"/>
      <c r="E210" s="17"/>
      <c r="F210" s="16"/>
      <c r="G210" s="17"/>
      <c r="H210" s="16"/>
      <c r="I210" s="17"/>
      <c r="J210" s="16"/>
      <c r="K210" s="27"/>
    </row>
    <row r="211" spans="3:11" x14ac:dyDescent="0.3">
      <c r="C211" s="17"/>
      <c r="D211" s="16"/>
      <c r="E211" s="17"/>
      <c r="F211" s="16"/>
      <c r="G211" s="17"/>
      <c r="H211" s="16"/>
      <c r="I211" s="17"/>
      <c r="J211" s="16"/>
      <c r="K211" s="27"/>
    </row>
    <row r="212" spans="3:11" x14ac:dyDescent="0.3">
      <c r="C212" s="17"/>
      <c r="D212" s="16"/>
      <c r="E212" s="17"/>
      <c r="F212" s="16"/>
      <c r="G212" s="17"/>
      <c r="H212" s="16"/>
      <c r="I212" s="17"/>
      <c r="J212" s="16"/>
      <c r="K212" s="27"/>
    </row>
    <row r="213" spans="3:11" x14ac:dyDescent="0.3">
      <c r="C213" s="17"/>
      <c r="D213" s="16"/>
      <c r="E213" s="17"/>
      <c r="F213" s="16"/>
      <c r="G213" s="17"/>
      <c r="H213" s="16"/>
      <c r="I213" s="17"/>
      <c r="J213" s="16"/>
      <c r="K213" s="27"/>
    </row>
    <row r="214" spans="3:11" x14ac:dyDescent="0.3">
      <c r="C214" s="17"/>
      <c r="D214" s="16"/>
      <c r="E214" s="17"/>
      <c r="F214" s="16"/>
      <c r="G214" s="17"/>
      <c r="H214" s="16"/>
      <c r="I214" s="17"/>
      <c r="J214" s="16"/>
      <c r="K214" s="27"/>
    </row>
    <row r="215" spans="3:11" x14ac:dyDescent="0.3">
      <c r="C215" s="17"/>
      <c r="D215" s="16"/>
      <c r="E215" s="17"/>
      <c r="F215" s="16"/>
      <c r="G215" s="17"/>
      <c r="H215" s="16"/>
      <c r="I215" s="17"/>
      <c r="J215" s="16"/>
      <c r="K215" s="27"/>
    </row>
    <row r="216" spans="3:11" x14ac:dyDescent="0.3">
      <c r="C216" s="17"/>
      <c r="D216" s="16"/>
      <c r="E216" s="17"/>
      <c r="F216" s="16"/>
      <c r="G216" s="17"/>
      <c r="H216" s="16"/>
      <c r="I216" s="17"/>
      <c r="J216" s="16"/>
      <c r="K216" s="27"/>
    </row>
    <row r="217" spans="3:11" x14ac:dyDescent="0.3">
      <c r="C217" s="17"/>
      <c r="D217" s="16"/>
      <c r="E217" s="17"/>
      <c r="F217" s="16"/>
      <c r="G217" s="17"/>
      <c r="H217" s="16"/>
      <c r="I217" s="17"/>
      <c r="J217" s="16"/>
      <c r="K217" s="27"/>
    </row>
    <row r="218" spans="3:11" x14ac:dyDescent="0.3">
      <c r="C218" s="17"/>
      <c r="D218" s="16"/>
      <c r="E218" s="17"/>
      <c r="F218" s="16"/>
      <c r="G218" s="17"/>
      <c r="H218" s="16"/>
      <c r="I218" s="17"/>
      <c r="J218" s="16"/>
      <c r="K218" s="27"/>
    </row>
    <row r="219" spans="3:11" x14ac:dyDescent="0.3">
      <c r="C219" s="17"/>
      <c r="D219" s="16"/>
      <c r="E219" s="17"/>
      <c r="F219" s="16"/>
      <c r="G219" s="17"/>
      <c r="H219" s="16"/>
      <c r="I219" s="17"/>
      <c r="J219" s="16"/>
      <c r="K219" s="27"/>
    </row>
    <row r="220" spans="3:11" x14ac:dyDescent="0.3">
      <c r="C220" s="17"/>
      <c r="D220" s="16"/>
      <c r="E220" s="17"/>
      <c r="F220" s="16"/>
      <c r="G220" s="17"/>
      <c r="H220" s="16"/>
      <c r="I220" s="17"/>
      <c r="J220" s="16"/>
      <c r="K220" s="27"/>
    </row>
    <row r="221" spans="3:11" x14ac:dyDescent="0.3">
      <c r="C221" s="17"/>
      <c r="D221" s="16"/>
      <c r="E221" s="17"/>
      <c r="F221" s="16"/>
      <c r="G221" s="17"/>
      <c r="H221" s="16"/>
      <c r="I221" s="17"/>
      <c r="J221" s="16"/>
      <c r="K221" s="27"/>
    </row>
    <row r="222" spans="3:11" x14ac:dyDescent="0.3">
      <c r="C222" s="17"/>
      <c r="D222" s="16"/>
      <c r="E222" s="17"/>
      <c r="F222" s="16"/>
      <c r="G222" s="17"/>
      <c r="H222" s="16"/>
      <c r="I222" s="17"/>
      <c r="J222" s="16"/>
      <c r="K222" s="27"/>
    </row>
    <row r="223" spans="3:11" x14ac:dyDescent="0.3">
      <c r="C223" s="17"/>
      <c r="D223" s="16"/>
      <c r="E223" s="17"/>
      <c r="F223" s="16"/>
      <c r="G223" s="17"/>
      <c r="H223" s="16"/>
      <c r="I223" s="17"/>
      <c r="J223" s="16"/>
      <c r="K223" s="27"/>
    </row>
    <row r="224" spans="3:11" x14ac:dyDescent="0.3">
      <c r="C224" s="17"/>
      <c r="D224" s="16"/>
      <c r="E224" s="17"/>
      <c r="F224" s="16"/>
      <c r="G224" s="17"/>
      <c r="H224" s="16"/>
      <c r="I224" s="17"/>
      <c r="J224" s="16"/>
      <c r="K224" s="27"/>
    </row>
    <row r="225" spans="3:11" x14ac:dyDescent="0.3">
      <c r="C225" s="17"/>
      <c r="D225" s="16"/>
      <c r="E225" s="17"/>
      <c r="F225" s="16"/>
      <c r="G225" s="17"/>
      <c r="H225" s="16"/>
      <c r="I225" s="17"/>
      <c r="J225" s="16"/>
      <c r="K225" s="27"/>
    </row>
    <row r="226" spans="3:11" x14ac:dyDescent="0.3">
      <c r="C226" s="17"/>
      <c r="D226" s="16"/>
      <c r="E226" s="17"/>
      <c r="F226" s="16"/>
      <c r="G226" s="17"/>
      <c r="H226" s="16"/>
      <c r="I226" s="17"/>
      <c r="J226" s="16"/>
      <c r="K226" s="27"/>
    </row>
    <row r="227" spans="3:11" x14ac:dyDescent="0.3">
      <c r="C227" s="17"/>
      <c r="D227" s="16"/>
      <c r="E227" s="17"/>
      <c r="F227" s="16"/>
      <c r="G227" s="17"/>
      <c r="H227" s="16"/>
      <c r="I227" s="17"/>
      <c r="J227" s="16"/>
      <c r="K227" s="27"/>
    </row>
    <row r="228" spans="3:11" x14ac:dyDescent="0.3">
      <c r="C228" s="17"/>
      <c r="D228" s="16"/>
      <c r="E228" s="17"/>
      <c r="F228" s="16"/>
      <c r="G228" s="17"/>
      <c r="H228" s="16"/>
      <c r="I228" s="17"/>
      <c r="J228" s="16"/>
      <c r="K228" s="27"/>
    </row>
    <row r="229" spans="3:11" x14ac:dyDescent="0.3">
      <c r="C229" s="17"/>
      <c r="D229" s="16"/>
      <c r="E229" s="17"/>
      <c r="F229" s="16"/>
      <c r="G229" s="17"/>
      <c r="H229" s="16"/>
      <c r="I229" s="17"/>
      <c r="J229" s="16"/>
      <c r="K229" s="27"/>
    </row>
    <row r="230" spans="3:11" x14ac:dyDescent="0.3">
      <c r="C230" s="17"/>
      <c r="D230" s="16"/>
      <c r="E230" s="17"/>
      <c r="F230" s="16"/>
      <c r="G230" s="17"/>
      <c r="H230" s="16"/>
      <c r="I230" s="17"/>
      <c r="J230" s="16"/>
      <c r="K230" s="27"/>
    </row>
    <row r="231" spans="3:11" x14ac:dyDescent="0.3">
      <c r="C231" s="17"/>
      <c r="D231" s="16"/>
      <c r="E231" s="17"/>
      <c r="F231" s="16"/>
      <c r="G231" s="17"/>
      <c r="H231" s="16"/>
      <c r="I231" s="17"/>
      <c r="J231" s="16"/>
      <c r="K231" s="27"/>
    </row>
    <row r="232" spans="3:11" x14ac:dyDescent="0.3">
      <c r="C232" s="17"/>
      <c r="D232" s="16"/>
      <c r="E232" s="17"/>
      <c r="F232" s="16"/>
      <c r="G232" s="17"/>
      <c r="H232" s="16"/>
      <c r="I232" s="17"/>
      <c r="J232" s="16"/>
      <c r="K232" s="27"/>
    </row>
    <row r="233" spans="3:11" x14ac:dyDescent="0.3">
      <c r="C233" s="17"/>
      <c r="D233" s="16"/>
      <c r="E233" s="17"/>
      <c r="F233" s="16"/>
      <c r="G233" s="17"/>
      <c r="H233" s="16"/>
      <c r="I233" s="17"/>
      <c r="J233" s="16"/>
      <c r="K233" s="27"/>
    </row>
    <row r="234" spans="3:11" x14ac:dyDescent="0.3">
      <c r="C234" s="17"/>
      <c r="D234" s="16"/>
      <c r="E234" s="17"/>
      <c r="F234" s="16"/>
      <c r="G234" s="17"/>
      <c r="H234" s="16"/>
      <c r="I234" s="17"/>
      <c r="J234" s="16"/>
      <c r="K234" s="27"/>
    </row>
    <row r="235" spans="3:11" x14ac:dyDescent="0.3">
      <c r="C235" s="17"/>
      <c r="D235" s="16"/>
      <c r="E235" s="17"/>
      <c r="F235" s="16"/>
      <c r="G235" s="17"/>
      <c r="H235" s="16"/>
      <c r="I235" s="17"/>
      <c r="J235" s="16"/>
      <c r="K235" s="27"/>
    </row>
    <row r="236" spans="3:11" x14ac:dyDescent="0.3">
      <c r="C236" s="17"/>
      <c r="D236" s="16"/>
      <c r="E236" s="17"/>
      <c r="F236" s="16"/>
      <c r="G236" s="17"/>
      <c r="H236" s="16"/>
      <c r="I236" s="17"/>
      <c r="J236" s="16"/>
      <c r="K236" s="27"/>
    </row>
    <row r="237" spans="3:11" x14ac:dyDescent="0.3">
      <c r="C237" s="17"/>
      <c r="D237" s="16"/>
      <c r="E237" s="17"/>
      <c r="F237" s="16"/>
      <c r="G237" s="17"/>
      <c r="H237" s="16"/>
      <c r="I237" s="17"/>
      <c r="J237" s="16"/>
      <c r="K237" s="27"/>
    </row>
    <row r="238" spans="3:11" x14ac:dyDescent="0.3">
      <c r="C238" s="17"/>
      <c r="D238" s="16"/>
      <c r="E238" s="17"/>
      <c r="F238" s="16"/>
      <c r="G238" s="17"/>
      <c r="H238" s="16"/>
      <c r="I238" s="17"/>
      <c r="J238" s="16"/>
      <c r="K238" s="27"/>
    </row>
    <row r="239" spans="3:11" x14ac:dyDescent="0.3">
      <c r="C239" s="17"/>
      <c r="D239" s="16"/>
      <c r="E239" s="17"/>
      <c r="F239" s="16"/>
      <c r="G239" s="17"/>
      <c r="H239" s="16"/>
      <c r="I239" s="17"/>
      <c r="J239" s="16"/>
      <c r="K239" s="27"/>
    </row>
    <row r="240" spans="3:11" x14ac:dyDescent="0.3">
      <c r="C240" s="17"/>
      <c r="D240" s="16"/>
      <c r="E240" s="17"/>
      <c r="F240" s="16"/>
      <c r="G240" s="17"/>
      <c r="H240" s="16"/>
      <c r="I240" s="17"/>
      <c r="J240" s="16"/>
      <c r="K240" s="27"/>
    </row>
    <row r="241" spans="3:11" x14ac:dyDescent="0.3">
      <c r="C241" s="17"/>
      <c r="D241" s="16"/>
      <c r="E241" s="17"/>
      <c r="F241" s="16"/>
      <c r="G241" s="17"/>
      <c r="H241" s="16"/>
      <c r="I241" s="17"/>
      <c r="J241" s="16"/>
      <c r="K241" s="27"/>
    </row>
    <row r="242" spans="3:11" x14ac:dyDescent="0.3">
      <c r="C242" s="17"/>
      <c r="D242" s="16"/>
      <c r="E242" s="17"/>
      <c r="F242" s="16"/>
      <c r="G242" s="17"/>
      <c r="H242" s="16"/>
      <c r="I242" s="17"/>
      <c r="J242" s="16"/>
      <c r="K242" s="27"/>
    </row>
    <row r="243" spans="3:11" x14ac:dyDescent="0.3">
      <c r="C243" s="17"/>
      <c r="D243" s="16"/>
      <c r="E243" s="17"/>
      <c r="F243" s="16"/>
      <c r="G243" s="17"/>
      <c r="H243" s="16"/>
      <c r="I243" s="17"/>
      <c r="J243" s="16"/>
      <c r="K243" s="27"/>
    </row>
    <row r="244" spans="3:11" x14ac:dyDescent="0.3">
      <c r="C244" s="17"/>
      <c r="D244" s="16"/>
      <c r="E244" s="17"/>
      <c r="F244" s="16"/>
      <c r="G244" s="17"/>
      <c r="H244" s="16"/>
      <c r="I244" s="17"/>
      <c r="J244" s="16"/>
      <c r="K244" s="27"/>
    </row>
    <row r="245" spans="3:11" x14ac:dyDescent="0.3">
      <c r="C245" s="17"/>
      <c r="D245" s="16"/>
      <c r="E245" s="17"/>
      <c r="F245" s="16"/>
      <c r="G245" s="17"/>
      <c r="H245" s="16"/>
      <c r="I245" s="17"/>
      <c r="J245" s="16"/>
      <c r="K245" s="27"/>
    </row>
    <row r="246" spans="3:11" x14ac:dyDescent="0.3">
      <c r="C246" s="17"/>
      <c r="D246" s="16"/>
      <c r="E246" s="17"/>
      <c r="F246" s="16"/>
      <c r="G246" s="17"/>
      <c r="H246" s="16"/>
      <c r="I246" s="17"/>
      <c r="J246" s="16"/>
      <c r="K246" s="27"/>
    </row>
    <row r="247" spans="3:11" x14ac:dyDescent="0.3">
      <c r="C247" s="17"/>
      <c r="D247" s="16"/>
      <c r="E247" s="17"/>
      <c r="F247" s="16"/>
      <c r="G247" s="17"/>
      <c r="H247" s="16"/>
      <c r="I247" s="17"/>
      <c r="J247" s="16"/>
      <c r="K247" s="27"/>
    </row>
    <row r="248" spans="3:11" x14ac:dyDescent="0.3">
      <c r="C248" s="17"/>
      <c r="D248" s="16"/>
      <c r="E248" s="17"/>
      <c r="F248" s="16"/>
      <c r="G248" s="17"/>
      <c r="H248" s="16"/>
      <c r="I248" s="17"/>
      <c r="J248" s="16"/>
      <c r="K248" s="27"/>
    </row>
    <row r="249" spans="3:11" x14ac:dyDescent="0.3">
      <c r="C249" s="17"/>
      <c r="D249" s="16"/>
      <c r="E249" s="17"/>
      <c r="F249" s="16"/>
      <c r="G249" s="17"/>
      <c r="H249" s="16"/>
      <c r="I249" s="17"/>
      <c r="J249" s="16"/>
      <c r="K249" s="27"/>
    </row>
    <row r="250" spans="3:11" x14ac:dyDescent="0.3">
      <c r="C250" s="17"/>
      <c r="D250" s="16"/>
      <c r="E250" s="17"/>
      <c r="F250" s="16"/>
      <c r="G250" s="17"/>
      <c r="H250" s="16"/>
      <c r="I250" s="17"/>
      <c r="J250" s="16"/>
      <c r="K250" s="27"/>
    </row>
    <row r="251" spans="3:11" x14ac:dyDescent="0.3">
      <c r="C251" s="17"/>
      <c r="D251" s="16"/>
      <c r="E251" s="17"/>
      <c r="F251" s="16"/>
      <c r="G251" s="17"/>
      <c r="H251" s="16"/>
      <c r="I251" s="17"/>
      <c r="J251" s="16"/>
      <c r="K251" s="27"/>
    </row>
    <row r="252" spans="3:11" x14ac:dyDescent="0.3">
      <c r="C252" s="17"/>
      <c r="D252" s="16"/>
      <c r="E252" s="17"/>
      <c r="F252" s="16"/>
      <c r="G252" s="17"/>
      <c r="H252" s="16"/>
      <c r="I252" s="17"/>
      <c r="J252" s="16"/>
      <c r="K252" s="27"/>
    </row>
    <row r="253" spans="3:11" x14ac:dyDescent="0.3">
      <c r="C253" s="17"/>
      <c r="D253" s="16"/>
      <c r="E253" s="17"/>
      <c r="F253" s="16"/>
      <c r="G253" s="17"/>
      <c r="H253" s="16"/>
      <c r="I253" s="17"/>
      <c r="J253" s="16"/>
      <c r="K253" s="27"/>
    </row>
    <row r="254" spans="3:11" x14ac:dyDescent="0.3">
      <c r="C254" s="17"/>
      <c r="D254" s="16"/>
      <c r="E254" s="17"/>
      <c r="F254" s="16"/>
      <c r="G254" s="17"/>
      <c r="H254" s="16"/>
      <c r="I254" s="17"/>
      <c r="J254" s="16"/>
      <c r="K254" s="27"/>
    </row>
    <row r="255" spans="3:11" x14ac:dyDescent="0.3">
      <c r="C255" s="17"/>
      <c r="D255" s="16"/>
      <c r="E255" s="17"/>
      <c r="F255" s="16"/>
      <c r="G255" s="17"/>
      <c r="H255" s="16"/>
      <c r="I255" s="17"/>
      <c r="J255" s="16"/>
      <c r="K255" s="27"/>
    </row>
    <row r="256" spans="3:11" x14ac:dyDescent="0.3">
      <c r="C256" s="17"/>
      <c r="D256" s="16"/>
      <c r="E256" s="17"/>
      <c r="F256" s="16"/>
      <c r="G256" s="17"/>
      <c r="H256" s="16"/>
      <c r="I256" s="17"/>
      <c r="J256" s="16"/>
      <c r="K256" s="27"/>
    </row>
    <row r="257" spans="3:11" x14ac:dyDescent="0.3">
      <c r="C257" s="17"/>
      <c r="D257" s="16"/>
      <c r="E257" s="17"/>
      <c r="F257" s="16"/>
      <c r="G257" s="17"/>
      <c r="H257" s="16"/>
      <c r="I257" s="17"/>
      <c r="J257" s="16"/>
      <c r="K257" s="27"/>
    </row>
    <row r="258" spans="3:11" x14ac:dyDescent="0.3">
      <c r="C258" s="17"/>
      <c r="D258" s="16"/>
      <c r="E258" s="17"/>
      <c r="F258" s="16"/>
      <c r="G258" s="17"/>
      <c r="H258" s="16"/>
      <c r="I258" s="17"/>
      <c r="J258" s="16"/>
      <c r="K258" s="27"/>
    </row>
    <row r="259" spans="3:11" x14ac:dyDescent="0.3">
      <c r="C259" s="17"/>
      <c r="D259" s="16"/>
      <c r="E259" s="17"/>
      <c r="F259" s="16"/>
      <c r="G259" s="17"/>
      <c r="H259" s="16"/>
      <c r="I259" s="17"/>
      <c r="J259" s="16"/>
      <c r="K259" s="27"/>
    </row>
    <row r="260" spans="3:11" x14ac:dyDescent="0.3">
      <c r="C260" s="17"/>
      <c r="D260" s="16"/>
      <c r="E260" s="17"/>
      <c r="F260" s="16"/>
      <c r="G260" s="17"/>
      <c r="H260" s="16"/>
      <c r="I260" s="17"/>
      <c r="J260" s="16"/>
      <c r="K260" s="27"/>
    </row>
    <row r="261" spans="3:11" x14ac:dyDescent="0.3">
      <c r="C261" s="17"/>
      <c r="D261" s="16"/>
      <c r="E261" s="17"/>
      <c r="F261" s="16"/>
      <c r="G261" s="17"/>
      <c r="H261" s="16"/>
      <c r="I261" s="17"/>
      <c r="J261" s="16"/>
      <c r="K261" s="27"/>
    </row>
    <row r="262" spans="3:11" x14ac:dyDescent="0.3">
      <c r="C262" s="17"/>
      <c r="D262" s="16"/>
      <c r="E262" s="17"/>
      <c r="F262" s="16"/>
      <c r="G262" s="17"/>
      <c r="H262" s="16"/>
      <c r="I262" s="17"/>
      <c r="J262" s="16"/>
      <c r="K262" s="27"/>
    </row>
    <row r="263" spans="3:11" x14ac:dyDescent="0.3">
      <c r="C263" s="17"/>
      <c r="D263" s="16"/>
      <c r="E263" s="17"/>
      <c r="F263" s="16"/>
      <c r="G263" s="17"/>
      <c r="H263" s="16"/>
      <c r="I263" s="17"/>
      <c r="J263" s="16"/>
      <c r="K263" s="27"/>
    </row>
    <row r="264" spans="3:11" x14ac:dyDescent="0.3">
      <c r="C264" s="17"/>
      <c r="D264" s="16"/>
      <c r="E264" s="17"/>
      <c r="F264" s="16"/>
      <c r="G264" s="17"/>
      <c r="H264" s="16"/>
      <c r="I264" s="17"/>
      <c r="J264" s="16"/>
      <c r="K264" s="27"/>
    </row>
    <row r="265" spans="3:11" x14ac:dyDescent="0.3">
      <c r="C265" s="17"/>
      <c r="D265" s="16"/>
      <c r="E265" s="17"/>
      <c r="F265" s="16"/>
      <c r="G265" s="17"/>
      <c r="H265" s="16"/>
      <c r="I265" s="17"/>
      <c r="J265" s="16"/>
      <c r="K265" s="27"/>
    </row>
    <row r="266" spans="3:11" x14ac:dyDescent="0.3">
      <c r="C266" s="17"/>
      <c r="D266" s="16"/>
      <c r="E266" s="17"/>
      <c r="F266" s="16"/>
      <c r="G266" s="17"/>
      <c r="H266" s="16"/>
      <c r="I266" s="17"/>
      <c r="J266" s="16"/>
      <c r="K266" s="27"/>
    </row>
    <row r="267" spans="3:11" x14ac:dyDescent="0.3">
      <c r="C267" s="17"/>
      <c r="D267" s="16"/>
      <c r="E267" s="17"/>
      <c r="F267" s="16"/>
      <c r="G267" s="17"/>
      <c r="H267" s="16"/>
      <c r="I267" s="17"/>
      <c r="J267" s="16"/>
      <c r="K267" s="27"/>
    </row>
    <row r="268" spans="3:11" x14ac:dyDescent="0.3">
      <c r="C268" s="17"/>
      <c r="D268" s="16"/>
      <c r="E268" s="17"/>
      <c r="F268" s="16"/>
      <c r="G268" s="17"/>
      <c r="H268" s="16"/>
      <c r="I268" s="17"/>
      <c r="J268" s="16"/>
      <c r="K268" s="27"/>
    </row>
    <row r="269" spans="3:11" x14ac:dyDescent="0.3">
      <c r="C269" s="17"/>
      <c r="D269" s="16"/>
      <c r="E269" s="17"/>
      <c r="F269" s="16"/>
      <c r="G269" s="17"/>
      <c r="H269" s="16"/>
      <c r="I269" s="17"/>
      <c r="J269" s="16"/>
      <c r="K269" s="27"/>
    </row>
    <row r="270" spans="3:11" x14ac:dyDescent="0.3">
      <c r="C270" s="17"/>
      <c r="D270" s="16"/>
      <c r="E270" s="17"/>
      <c r="F270" s="16"/>
      <c r="G270" s="17"/>
      <c r="H270" s="16"/>
      <c r="I270" s="17"/>
      <c r="J270" s="16"/>
      <c r="K270" s="27"/>
    </row>
    <row r="271" spans="3:11" x14ac:dyDescent="0.3">
      <c r="C271" s="17"/>
      <c r="D271" s="16"/>
      <c r="E271" s="17"/>
      <c r="F271" s="16"/>
      <c r="G271" s="17"/>
      <c r="H271" s="16"/>
      <c r="I271" s="17"/>
      <c r="J271" s="16"/>
      <c r="K271" s="27"/>
    </row>
    <row r="272" spans="3:11" x14ac:dyDescent="0.3">
      <c r="C272" s="17"/>
      <c r="D272" s="16"/>
      <c r="E272" s="17"/>
      <c r="F272" s="16"/>
      <c r="G272" s="17"/>
      <c r="H272" s="16"/>
      <c r="I272" s="17"/>
      <c r="J272" s="16"/>
      <c r="K272" s="27"/>
    </row>
    <row r="273" spans="3:11" x14ac:dyDescent="0.3">
      <c r="C273" s="17"/>
      <c r="D273" s="16"/>
      <c r="E273" s="17"/>
      <c r="F273" s="16"/>
      <c r="G273" s="17"/>
      <c r="H273" s="16"/>
      <c r="I273" s="17"/>
      <c r="J273" s="16"/>
      <c r="K273" s="27"/>
    </row>
    <row r="274" spans="3:11" x14ac:dyDescent="0.3">
      <c r="C274" s="17"/>
      <c r="D274" s="16"/>
      <c r="E274" s="17"/>
      <c r="F274" s="16"/>
      <c r="G274" s="17"/>
      <c r="H274" s="16"/>
      <c r="I274" s="17"/>
      <c r="J274" s="16"/>
      <c r="K274" s="27"/>
    </row>
    <row r="275" spans="3:11" x14ac:dyDescent="0.3">
      <c r="C275" s="17"/>
      <c r="D275" s="16"/>
      <c r="E275" s="17"/>
      <c r="F275" s="16"/>
      <c r="G275" s="17"/>
      <c r="H275" s="16"/>
      <c r="I275" s="17"/>
      <c r="J275" s="16"/>
      <c r="K275" s="27"/>
    </row>
    <row r="276" spans="3:11" x14ac:dyDescent="0.3">
      <c r="C276" s="17"/>
      <c r="D276" s="16"/>
      <c r="E276" s="17"/>
      <c r="F276" s="16"/>
      <c r="G276" s="17"/>
      <c r="H276" s="16"/>
      <c r="I276" s="17"/>
      <c r="J276" s="16"/>
      <c r="K276" s="27"/>
    </row>
    <row r="277" spans="3:11" x14ac:dyDescent="0.3">
      <c r="C277" s="17"/>
      <c r="D277" s="16"/>
      <c r="E277" s="17"/>
      <c r="F277" s="16"/>
      <c r="G277" s="17"/>
      <c r="H277" s="16"/>
      <c r="I277" s="17"/>
      <c r="J277" s="16"/>
      <c r="K277" s="27"/>
    </row>
    <row r="278" spans="3:11" x14ac:dyDescent="0.3">
      <c r="C278" s="17"/>
      <c r="D278" s="16"/>
      <c r="E278" s="17"/>
      <c r="F278" s="16"/>
      <c r="G278" s="17"/>
      <c r="H278" s="16"/>
      <c r="I278" s="17"/>
      <c r="J278" s="16"/>
      <c r="K278" s="27"/>
    </row>
    <row r="279" spans="3:11" x14ac:dyDescent="0.3">
      <c r="C279" s="17"/>
      <c r="D279" s="16"/>
      <c r="E279" s="17"/>
      <c r="F279" s="16"/>
      <c r="G279" s="17"/>
      <c r="H279" s="16"/>
      <c r="I279" s="17"/>
      <c r="J279" s="16"/>
      <c r="K279" s="27"/>
    </row>
    <row r="280" spans="3:11" x14ac:dyDescent="0.3">
      <c r="C280" s="17"/>
      <c r="D280" s="16"/>
      <c r="E280" s="17"/>
      <c r="F280" s="16"/>
      <c r="G280" s="17"/>
      <c r="H280" s="16"/>
      <c r="I280" s="17"/>
      <c r="J280" s="16"/>
      <c r="K280" s="27"/>
    </row>
    <row r="281" spans="3:11" x14ac:dyDescent="0.3">
      <c r="C281" s="17"/>
      <c r="D281" s="16"/>
      <c r="E281" s="17"/>
      <c r="F281" s="16"/>
      <c r="G281" s="17"/>
      <c r="H281" s="16"/>
      <c r="I281" s="17"/>
      <c r="J281" s="16"/>
      <c r="K281" s="27"/>
    </row>
    <row r="282" spans="3:11" x14ac:dyDescent="0.3">
      <c r="C282" s="17"/>
      <c r="D282" s="16"/>
      <c r="E282" s="17"/>
      <c r="F282" s="16"/>
      <c r="G282" s="17"/>
      <c r="H282" s="16"/>
      <c r="I282" s="17"/>
      <c r="J282" s="16"/>
      <c r="K282" s="27"/>
    </row>
    <row r="283" spans="3:11" x14ac:dyDescent="0.3">
      <c r="C283" s="17"/>
      <c r="D283" s="16"/>
      <c r="E283" s="17"/>
      <c r="F283" s="16"/>
      <c r="G283" s="17"/>
      <c r="H283" s="16"/>
      <c r="I283" s="17"/>
      <c r="J283" s="16"/>
      <c r="K283" s="27"/>
    </row>
    <row r="284" spans="3:11" x14ac:dyDescent="0.3">
      <c r="C284" s="17"/>
      <c r="D284" s="16"/>
      <c r="E284" s="17"/>
      <c r="F284" s="16"/>
      <c r="G284" s="17"/>
      <c r="H284" s="16"/>
      <c r="I284" s="17"/>
      <c r="J284" s="16"/>
      <c r="K284" s="27"/>
    </row>
    <row r="285" spans="3:11" x14ac:dyDescent="0.3">
      <c r="C285" s="17"/>
      <c r="D285" s="16"/>
      <c r="E285" s="17"/>
      <c r="F285" s="16"/>
      <c r="G285" s="17"/>
      <c r="H285" s="16"/>
      <c r="I285" s="17"/>
      <c r="J285" s="16"/>
      <c r="K285" s="27"/>
    </row>
    <row r="286" spans="3:11" x14ac:dyDescent="0.3">
      <c r="C286" s="17"/>
      <c r="D286" s="16"/>
      <c r="E286" s="17"/>
      <c r="F286" s="16"/>
      <c r="G286" s="17"/>
      <c r="H286" s="16"/>
      <c r="I286" s="17"/>
      <c r="J286" s="16"/>
      <c r="K286" s="27"/>
    </row>
    <row r="287" spans="3:11" x14ac:dyDescent="0.3">
      <c r="C287" s="17"/>
      <c r="D287" s="16"/>
      <c r="E287" s="17"/>
      <c r="F287" s="16"/>
      <c r="G287" s="17"/>
      <c r="H287" s="16"/>
      <c r="I287" s="17"/>
      <c r="J287" s="16"/>
      <c r="K287" s="27"/>
    </row>
    <row r="288" spans="3:11" x14ac:dyDescent="0.3">
      <c r="C288" s="17"/>
      <c r="D288" s="16"/>
      <c r="E288" s="17"/>
      <c r="F288" s="16"/>
      <c r="G288" s="17"/>
      <c r="H288" s="16"/>
      <c r="I288" s="17"/>
      <c r="J288" s="16"/>
      <c r="K288" s="27"/>
    </row>
    <row r="289" spans="3:11" x14ac:dyDescent="0.3">
      <c r="C289" s="17"/>
      <c r="D289" s="16"/>
      <c r="E289" s="17"/>
      <c r="F289" s="16"/>
      <c r="G289" s="17"/>
      <c r="H289" s="16"/>
      <c r="I289" s="17"/>
      <c r="J289" s="16"/>
      <c r="K289" s="27"/>
    </row>
    <row r="290" spans="3:11" x14ac:dyDescent="0.3">
      <c r="C290" s="17"/>
      <c r="D290" s="16"/>
      <c r="E290" s="17"/>
      <c r="F290" s="16"/>
      <c r="G290" s="17"/>
      <c r="H290" s="16"/>
      <c r="I290" s="17"/>
      <c r="J290" s="16"/>
      <c r="K290" s="27"/>
    </row>
    <row r="291" spans="3:11" x14ac:dyDescent="0.3">
      <c r="C291" s="17"/>
      <c r="D291" s="16"/>
      <c r="E291" s="17"/>
      <c r="F291" s="16"/>
      <c r="G291" s="17"/>
      <c r="H291" s="16"/>
      <c r="I291" s="17"/>
      <c r="J291" s="16"/>
      <c r="K291" s="27"/>
    </row>
    <row r="292" spans="3:11" x14ac:dyDescent="0.3">
      <c r="C292" s="17"/>
      <c r="D292" s="16"/>
      <c r="E292" s="17"/>
      <c r="F292" s="16"/>
      <c r="G292" s="17"/>
      <c r="H292" s="16"/>
      <c r="I292" s="17"/>
      <c r="J292" s="16"/>
      <c r="K292" s="27"/>
    </row>
    <row r="293" spans="3:11" x14ac:dyDescent="0.3">
      <c r="C293" s="17"/>
      <c r="D293" s="16"/>
      <c r="E293" s="17"/>
      <c r="F293" s="16"/>
      <c r="G293" s="17"/>
      <c r="H293" s="16"/>
      <c r="I293" s="17"/>
      <c r="J293" s="16"/>
      <c r="K293" s="27"/>
    </row>
    <row r="294" spans="3:11" x14ac:dyDescent="0.3">
      <c r="C294" s="17"/>
      <c r="D294" s="16"/>
      <c r="E294" s="17"/>
      <c r="F294" s="16"/>
      <c r="G294" s="17"/>
      <c r="H294" s="16"/>
      <c r="I294" s="17"/>
      <c r="J294" s="16"/>
      <c r="K294" s="27"/>
    </row>
    <row r="295" spans="3:11" x14ac:dyDescent="0.3">
      <c r="C295" s="17"/>
      <c r="D295" s="16"/>
      <c r="E295" s="17"/>
      <c r="F295" s="16"/>
      <c r="G295" s="17"/>
      <c r="H295" s="16"/>
      <c r="I295" s="17"/>
      <c r="J295" s="16"/>
      <c r="K295" s="27"/>
    </row>
    <row r="296" spans="3:11" x14ac:dyDescent="0.3">
      <c r="C296" s="17"/>
      <c r="D296" s="16"/>
      <c r="E296" s="17"/>
      <c r="F296" s="16"/>
      <c r="G296" s="17"/>
      <c r="H296" s="16"/>
      <c r="I296" s="17"/>
      <c r="J296" s="16"/>
      <c r="K296" s="27"/>
    </row>
    <row r="297" spans="3:11" x14ac:dyDescent="0.3">
      <c r="C297" s="17"/>
      <c r="D297" s="16"/>
      <c r="E297" s="17"/>
      <c r="F297" s="16"/>
      <c r="G297" s="17"/>
      <c r="H297" s="16"/>
      <c r="I297" s="17"/>
      <c r="J297" s="16"/>
      <c r="K297" s="27"/>
    </row>
    <row r="298" spans="3:11" x14ac:dyDescent="0.3">
      <c r="C298" s="17"/>
      <c r="D298" s="16"/>
      <c r="E298" s="17"/>
      <c r="F298" s="16"/>
      <c r="G298" s="17"/>
      <c r="H298" s="16"/>
      <c r="I298" s="17"/>
      <c r="J298" s="16"/>
      <c r="K298" s="27"/>
    </row>
    <row r="299" spans="3:11" x14ac:dyDescent="0.3">
      <c r="C299" s="17"/>
      <c r="D299" s="16"/>
      <c r="E299" s="17"/>
      <c r="F299" s="16"/>
      <c r="G299" s="17"/>
      <c r="H299" s="16"/>
      <c r="I299" s="17"/>
      <c r="J299" s="16"/>
      <c r="K299" s="27"/>
    </row>
    <row r="300" spans="3:11" x14ac:dyDescent="0.3">
      <c r="C300" s="17"/>
      <c r="D300" s="16"/>
      <c r="E300" s="17"/>
      <c r="F300" s="16"/>
      <c r="G300" s="17"/>
      <c r="H300" s="16"/>
      <c r="I300" s="17"/>
      <c r="J300" s="16"/>
      <c r="K300" s="27"/>
    </row>
    <row r="301" spans="3:11" x14ac:dyDescent="0.3">
      <c r="C301" s="17"/>
      <c r="D301" s="16"/>
      <c r="E301" s="17"/>
      <c r="F301" s="16"/>
      <c r="G301" s="17"/>
      <c r="H301" s="16"/>
      <c r="I301" s="17"/>
      <c r="J301" s="16"/>
      <c r="K301" s="27"/>
    </row>
    <row r="302" spans="3:11" x14ac:dyDescent="0.3">
      <c r="C302" s="17"/>
      <c r="D302" s="16"/>
      <c r="E302" s="17"/>
      <c r="F302" s="16"/>
      <c r="G302" s="17"/>
      <c r="H302" s="16"/>
      <c r="I302" s="17"/>
      <c r="J302" s="16"/>
      <c r="K302" s="27"/>
    </row>
    <row r="303" spans="3:11" x14ac:dyDescent="0.3">
      <c r="C303" s="17"/>
      <c r="D303" s="16"/>
      <c r="E303" s="17"/>
      <c r="F303" s="16"/>
      <c r="G303" s="17"/>
      <c r="H303" s="16"/>
      <c r="I303" s="17"/>
      <c r="J303" s="16"/>
      <c r="K303" s="27"/>
    </row>
    <row r="304" spans="3:11" x14ac:dyDescent="0.3">
      <c r="C304" s="17"/>
      <c r="D304" s="16"/>
      <c r="E304" s="17"/>
      <c r="F304" s="16"/>
      <c r="G304" s="17"/>
      <c r="H304" s="16"/>
      <c r="I304" s="17"/>
      <c r="J304" s="16"/>
      <c r="K304" s="27"/>
    </row>
    <row r="305" spans="3:11" x14ac:dyDescent="0.3">
      <c r="C305" s="17"/>
      <c r="D305" s="16"/>
      <c r="E305" s="17"/>
      <c r="F305" s="16"/>
      <c r="G305" s="17"/>
      <c r="H305" s="16"/>
      <c r="I305" s="17"/>
      <c r="J305" s="16"/>
      <c r="K305" s="27"/>
    </row>
    <row r="306" spans="3:11" x14ac:dyDescent="0.3">
      <c r="C306" s="17"/>
      <c r="D306" s="16"/>
      <c r="E306" s="17"/>
      <c r="F306" s="16"/>
      <c r="G306" s="17"/>
      <c r="H306" s="16"/>
      <c r="I306" s="17"/>
      <c r="J306" s="16"/>
      <c r="K306" s="27"/>
    </row>
    <row r="307" spans="3:11" x14ac:dyDescent="0.3">
      <c r="C307" s="17"/>
      <c r="D307" s="16"/>
      <c r="E307" s="17"/>
      <c r="F307" s="16"/>
      <c r="G307" s="17"/>
      <c r="H307" s="16"/>
      <c r="I307" s="17"/>
      <c r="J307" s="16"/>
      <c r="K307" s="27"/>
    </row>
    <row r="308" spans="3:11" x14ac:dyDescent="0.3">
      <c r="C308" s="17"/>
      <c r="D308" s="16"/>
      <c r="E308" s="17"/>
      <c r="F308" s="16"/>
      <c r="G308" s="17"/>
      <c r="H308" s="16"/>
      <c r="I308" s="17"/>
      <c r="J308" s="16"/>
      <c r="K308" s="27"/>
    </row>
    <row r="309" spans="3:11" x14ac:dyDescent="0.3">
      <c r="C309" s="17"/>
      <c r="D309" s="16"/>
      <c r="E309" s="17"/>
      <c r="F309" s="16"/>
      <c r="G309" s="17"/>
      <c r="H309" s="16"/>
      <c r="I309" s="17"/>
      <c r="J309" s="16"/>
      <c r="K309" s="27"/>
    </row>
    <row r="310" spans="3:11" x14ac:dyDescent="0.3">
      <c r="C310" s="17"/>
      <c r="D310" s="16"/>
      <c r="E310" s="17"/>
      <c r="F310" s="16"/>
      <c r="G310" s="17"/>
      <c r="H310" s="16"/>
      <c r="I310" s="17"/>
      <c r="J310" s="16"/>
      <c r="K310" s="27"/>
    </row>
    <row r="311" spans="3:11" x14ac:dyDescent="0.3">
      <c r="C311" s="17"/>
      <c r="D311" s="16"/>
      <c r="E311" s="17"/>
      <c r="F311" s="16"/>
      <c r="G311" s="17"/>
      <c r="H311" s="16"/>
      <c r="I311" s="17"/>
      <c r="J311" s="16"/>
      <c r="K311" s="27"/>
    </row>
    <row r="312" spans="3:11" x14ac:dyDescent="0.3">
      <c r="C312" s="17"/>
      <c r="D312" s="16"/>
      <c r="E312" s="17"/>
      <c r="F312" s="16"/>
      <c r="G312" s="17"/>
      <c r="H312" s="16"/>
      <c r="I312" s="17"/>
      <c r="J312" s="16"/>
      <c r="K312" s="27"/>
    </row>
    <row r="313" spans="3:11" x14ac:dyDescent="0.3">
      <c r="C313" s="17"/>
      <c r="D313" s="16"/>
      <c r="E313" s="17"/>
      <c r="F313" s="16"/>
      <c r="G313" s="17"/>
      <c r="H313" s="16"/>
      <c r="I313" s="17"/>
      <c r="J313" s="16"/>
      <c r="K313" s="27"/>
    </row>
    <row r="314" spans="3:11" x14ac:dyDescent="0.3">
      <c r="C314" s="17"/>
      <c r="D314" s="16"/>
      <c r="E314" s="17"/>
      <c r="F314" s="16"/>
      <c r="G314" s="17"/>
      <c r="H314" s="16"/>
      <c r="I314" s="17"/>
      <c r="J314" s="16"/>
      <c r="K314" s="27"/>
    </row>
    <row r="315" spans="3:11" x14ac:dyDescent="0.3">
      <c r="C315" s="17"/>
      <c r="D315" s="16"/>
      <c r="E315" s="17"/>
      <c r="F315" s="16"/>
      <c r="G315" s="17"/>
      <c r="H315" s="16"/>
      <c r="I315" s="17"/>
      <c r="J315" s="16"/>
      <c r="K315" s="27"/>
    </row>
    <row r="316" spans="3:11" x14ac:dyDescent="0.3">
      <c r="C316" s="17"/>
      <c r="D316" s="16"/>
      <c r="E316" s="17"/>
      <c r="F316" s="16"/>
      <c r="G316" s="17"/>
      <c r="H316" s="16"/>
      <c r="I316" s="17"/>
      <c r="J316" s="16"/>
      <c r="K316" s="27"/>
    </row>
    <row r="317" spans="3:11" x14ac:dyDescent="0.3">
      <c r="C317" s="17"/>
      <c r="D317" s="16"/>
      <c r="E317" s="17"/>
      <c r="F317" s="16"/>
      <c r="G317" s="17"/>
      <c r="H317" s="16"/>
      <c r="I317" s="17"/>
      <c r="J317" s="16"/>
      <c r="K317" s="27"/>
    </row>
    <row r="318" spans="3:11" x14ac:dyDescent="0.3">
      <c r="C318" s="17"/>
      <c r="D318" s="16"/>
      <c r="E318" s="17"/>
      <c r="F318" s="16"/>
      <c r="G318" s="17"/>
      <c r="H318" s="16"/>
      <c r="I318" s="17"/>
      <c r="J318" s="16"/>
      <c r="K318" s="27"/>
    </row>
    <row r="319" spans="3:11" x14ac:dyDescent="0.3">
      <c r="C319" s="17"/>
      <c r="D319" s="16"/>
      <c r="E319" s="17"/>
      <c r="F319" s="16"/>
      <c r="G319" s="17"/>
      <c r="H319" s="16"/>
      <c r="I319" s="17"/>
      <c r="J319" s="16"/>
      <c r="K319" s="27"/>
    </row>
    <row r="320" spans="3:11" x14ac:dyDescent="0.3">
      <c r="C320" s="17"/>
      <c r="D320" s="16"/>
      <c r="E320" s="17"/>
      <c r="F320" s="16"/>
      <c r="G320" s="17"/>
      <c r="H320" s="16"/>
      <c r="I320" s="17"/>
      <c r="J320" s="16"/>
      <c r="K320" s="27"/>
    </row>
    <row r="321" spans="3:11" x14ac:dyDescent="0.3">
      <c r="C321" s="17"/>
      <c r="D321" s="16"/>
      <c r="E321" s="17"/>
      <c r="F321" s="16"/>
      <c r="G321" s="17"/>
      <c r="H321" s="16"/>
      <c r="I321" s="17"/>
      <c r="J321" s="16"/>
      <c r="K321" s="27"/>
    </row>
    <row r="322" spans="3:11" x14ac:dyDescent="0.3">
      <c r="C322" s="17"/>
      <c r="D322" s="16"/>
      <c r="E322" s="17"/>
      <c r="F322" s="16"/>
      <c r="G322" s="17"/>
      <c r="H322" s="16"/>
      <c r="I322" s="17"/>
      <c r="J322" s="16"/>
      <c r="K322" s="27"/>
    </row>
    <row r="323" spans="3:11" x14ac:dyDescent="0.3">
      <c r="C323" s="17"/>
      <c r="D323" s="16"/>
      <c r="E323" s="17"/>
      <c r="F323" s="16"/>
      <c r="G323" s="17"/>
      <c r="H323" s="16"/>
      <c r="I323" s="17"/>
      <c r="J323" s="16"/>
      <c r="K323" s="27"/>
    </row>
    <row r="324" spans="3:11" x14ac:dyDescent="0.3">
      <c r="C324" s="17"/>
      <c r="D324" s="16"/>
      <c r="E324" s="17"/>
      <c r="F324" s="16"/>
      <c r="G324" s="17"/>
      <c r="H324" s="16"/>
      <c r="I324" s="17"/>
      <c r="J324" s="16"/>
      <c r="K324" s="27"/>
    </row>
    <row r="325" spans="3:11" x14ac:dyDescent="0.3">
      <c r="C325" s="17"/>
      <c r="D325" s="16"/>
      <c r="E325" s="17"/>
      <c r="F325" s="16"/>
      <c r="G325" s="17"/>
      <c r="H325" s="16"/>
      <c r="I325" s="17"/>
      <c r="J325" s="16"/>
      <c r="K325" s="27"/>
    </row>
    <row r="326" spans="3:11" x14ac:dyDescent="0.3">
      <c r="C326" s="17"/>
      <c r="D326" s="16"/>
      <c r="E326" s="17"/>
      <c r="F326" s="16"/>
      <c r="G326" s="17"/>
      <c r="H326" s="16"/>
      <c r="I326" s="17"/>
      <c r="J326" s="16"/>
      <c r="K326" s="27"/>
    </row>
    <row r="327" spans="3:11" x14ac:dyDescent="0.3">
      <c r="C327" s="17"/>
      <c r="D327" s="16"/>
      <c r="E327" s="17"/>
      <c r="F327" s="16"/>
      <c r="G327" s="17"/>
      <c r="H327" s="16"/>
      <c r="I327" s="17"/>
      <c r="J327" s="16"/>
      <c r="K327" s="27"/>
    </row>
    <row r="328" spans="3:11" x14ac:dyDescent="0.3">
      <c r="C328" s="17"/>
      <c r="D328" s="16"/>
      <c r="E328" s="17"/>
      <c r="F328" s="16"/>
      <c r="G328" s="17"/>
      <c r="H328" s="16"/>
      <c r="I328" s="17"/>
      <c r="J328" s="16"/>
      <c r="K328" s="27"/>
    </row>
    <row r="329" spans="3:11" x14ac:dyDescent="0.3">
      <c r="C329" s="17"/>
      <c r="D329" s="16"/>
      <c r="E329" s="17"/>
      <c r="F329" s="16"/>
      <c r="G329" s="17"/>
      <c r="H329" s="16"/>
      <c r="I329" s="17"/>
      <c r="J329" s="16"/>
      <c r="K329" s="27"/>
    </row>
    <row r="330" spans="3:11" x14ac:dyDescent="0.3">
      <c r="C330" s="17"/>
      <c r="D330" s="16"/>
      <c r="E330" s="17"/>
      <c r="F330" s="16"/>
      <c r="G330" s="17"/>
      <c r="H330" s="16"/>
      <c r="I330" s="17"/>
      <c r="J330" s="16"/>
      <c r="K330" s="27"/>
    </row>
    <row r="331" spans="3:11" x14ac:dyDescent="0.3">
      <c r="C331" s="17"/>
      <c r="D331" s="16"/>
      <c r="E331" s="17"/>
      <c r="F331" s="16"/>
      <c r="G331" s="17"/>
      <c r="H331" s="16"/>
      <c r="I331" s="17"/>
      <c r="J331" s="16"/>
      <c r="K331" s="27"/>
    </row>
    <row r="332" spans="3:11" x14ac:dyDescent="0.3">
      <c r="C332" s="17"/>
      <c r="D332" s="16"/>
      <c r="E332" s="17"/>
      <c r="F332" s="16"/>
      <c r="G332" s="17"/>
      <c r="H332" s="16"/>
      <c r="I332" s="17"/>
      <c r="J332" s="16"/>
      <c r="K332" s="27"/>
    </row>
    <row r="333" spans="3:11" x14ac:dyDescent="0.3">
      <c r="C333" s="17"/>
      <c r="D333" s="16"/>
      <c r="E333" s="17"/>
      <c r="F333" s="16"/>
      <c r="G333" s="17"/>
      <c r="H333" s="16"/>
      <c r="I333" s="17"/>
      <c r="J333" s="16"/>
      <c r="K333" s="27"/>
    </row>
    <row r="334" spans="3:11" x14ac:dyDescent="0.3">
      <c r="C334" s="17"/>
      <c r="D334" s="16"/>
      <c r="E334" s="17"/>
      <c r="F334" s="16"/>
      <c r="G334" s="17"/>
      <c r="H334" s="16"/>
      <c r="I334" s="17"/>
      <c r="J334" s="16"/>
      <c r="K334" s="27"/>
    </row>
    <row r="335" spans="3:11" x14ac:dyDescent="0.3">
      <c r="C335" s="17"/>
      <c r="D335" s="16"/>
      <c r="E335" s="17"/>
      <c r="F335" s="16"/>
      <c r="G335" s="17"/>
      <c r="H335" s="16"/>
      <c r="I335" s="17"/>
      <c r="J335" s="16"/>
      <c r="K335" s="27"/>
    </row>
    <row r="336" spans="3:11" x14ac:dyDescent="0.3">
      <c r="C336" s="17"/>
      <c r="D336" s="16"/>
      <c r="E336" s="17"/>
      <c r="F336" s="16"/>
      <c r="G336" s="17"/>
      <c r="H336" s="16"/>
      <c r="I336" s="17"/>
      <c r="J336" s="16"/>
      <c r="K336" s="27"/>
    </row>
    <row r="337" spans="3:11" x14ac:dyDescent="0.3">
      <c r="C337" s="17"/>
      <c r="D337" s="16"/>
      <c r="E337" s="17"/>
      <c r="F337" s="16"/>
      <c r="G337" s="17"/>
      <c r="H337" s="16"/>
      <c r="I337" s="17"/>
      <c r="J337" s="16"/>
      <c r="K337" s="27"/>
    </row>
    <row r="338" spans="3:11" x14ac:dyDescent="0.3">
      <c r="C338" s="17"/>
      <c r="D338" s="16"/>
      <c r="E338" s="17"/>
      <c r="F338" s="16"/>
      <c r="G338" s="17"/>
      <c r="H338" s="16"/>
      <c r="I338" s="17"/>
      <c r="J338" s="16"/>
      <c r="K338" s="27"/>
    </row>
    <row r="339" spans="3:11" x14ac:dyDescent="0.3">
      <c r="C339" s="17"/>
      <c r="D339" s="16"/>
      <c r="E339" s="17"/>
      <c r="F339" s="16"/>
      <c r="G339" s="17"/>
      <c r="H339" s="16"/>
      <c r="I339" s="17"/>
      <c r="J339" s="16"/>
      <c r="K339" s="27"/>
    </row>
    <row r="340" spans="3:11" x14ac:dyDescent="0.3">
      <c r="C340" s="17"/>
      <c r="D340" s="16"/>
      <c r="E340" s="17"/>
      <c r="F340" s="16"/>
      <c r="G340" s="17"/>
      <c r="H340" s="16"/>
      <c r="I340" s="17"/>
      <c r="J340" s="16"/>
      <c r="K340" s="27"/>
    </row>
    <row r="341" spans="3:11" x14ac:dyDescent="0.3">
      <c r="C341" s="17"/>
      <c r="D341" s="16"/>
      <c r="E341" s="17"/>
      <c r="F341" s="16"/>
      <c r="G341" s="17"/>
      <c r="H341" s="16"/>
      <c r="I341" s="17"/>
      <c r="J341" s="16"/>
      <c r="K341" s="27"/>
    </row>
    <row r="342" spans="3:11" x14ac:dyDescent="0.3">
      <c r="C342" s="17"/>
      <c r="D342" s="16"/>
      <c r="E342" s="17"/>
      <c r="F342" s="16"/>
      <c r="G342" s="17"/>
      <c r="H342" s="16"/>
      <c r="I342" s="17"/>
      <c r="J342" s="16"/>
      <c r="K342" s="27"/>
    </row>
    <row r="343" spans="3:11" x14ac:dyDescent="0.3">
      <c r="C343" s="17"/>
      <c r="D343" s="16"/>
      <c r="E343" s="17"/>
      <c r="F343" s="16"/>
      <c r="G343" s="17"/>
      <c r="H343" s="16"/>
      <c r="I343" s="17"/>
      <c r="J343" s="16"/>
      <c r="K343" s="27"/>
    </row>
    <row r="344" spans="3:11" x14ac:dyDescent="0.3">
      <c r="C344" s="17"/>
      <c r="D344" s="16"/>
      <c r="E344" s="17"/>
      <c r="F344" s="16"/>
      <c r="G344" s="17"/>
      <c r="H344" s="16"/>
      <c r="I344" s="17"/>
      <c r="J344" s="16"/>
      <c r="K344" s="27"/>
    </row>
    <row r="345" spans="3:11" x14ac:dyDescent="0.3">
      <c r="C345" s="17"/>
      <c r="D345" s="16"/>
      <c r="E345" s="17"/>
      <c r="F345" s="16"/>
      <c r="G345" s="17"/>
      <c r="H345" s="16"/>
      <c r="I345" s="17"/>
      <c r="J345" s="16"/>
      <c r="K345" s="27"/>
    </row>
    <row r="346" spans="3:11" x14ac:dyDescent="0.3">
      <c r="C346" s="17"/>
      <c r="D346" s="16"/>
      <c r="E346" s="17"/>
      <c r="F346" s="16"/>
      <c r="G346" s="17"/>
      <c r="H346" s="16"/>
      <c r="I346" s="17"/>
      <c r="J346" s="16"/>
      <c r="K346" s="27"/>
    </row>
    <row r="347" spans="3:11" x14ac:dyDescent="0.3">
      <c r="C347" s="17"/>
      <c r="D347" s="16"/>
      <c r="E347" s="17"/>
      <c r="F347" s="16"/>
      <c r="G347" s="17"/>
      <c r="H347" s="16"/>
      <c r="I347" s="17"/>
      <c r="J347" s="16"/>
      <c r="K347" s="27"/>
    </row>
    <row r="348" spans="3:11" x14ac:dyDescent="0.3">
      <c r="C348" s="17"/>
      <c r="D348" s="16"/>
      <c r="E348" s="17"/>
      <c r="F348" s="16"/>
      <c r="G348" s="17"/>
      <c r="H348" s="16"/>
      <c r="I348" s="17"/>
      <c r="J348" s="16"/>
      <c r="K348" s="27"/>
    </row>
    <row r="349" spans="3:11" x14ac:dyDescent="0.3">
      <c r="C349" s="17"/>
      <c r="D349" s="16"/>
      <c r="E349" s="17"/>
      <c r="F349" s="16"/>
      <c r="G349" s="17"/>
      <c r="H349" s="16"/>
      <c r="I349" s="17"/>
      <c r="J349" s="16"/>
      <c r="K349" s="27"/>
    </row>
    <row r="350" spans="3:11" x14ac:dyDescent="0.3">
      <c r="C350" s="17"/>
      <c r="D350" s="16"/>
      <c r="E350" s="17"/>
      <c r="F350" s="16"/>
      <c r="G350" s="17"/>
      <c r="H350" s="16"/>
      <c r="I350" s="17"/>
      <c r="J350" s="16"/>
      <c r="K350" s="27"/>
    </row>
    <row r="351" spans="3:11" x14ac:dyDescent="0.3">
      <c r="C351" s="17"/>
      <c r="D351" s="16"/>
      <c r="E351" s="17"/>
      <c r="F351" s="16"/>
      <c r="G351" s="17"/>
      <c r="H351" s="16"/>
      <c r="I351" s="17"/>
      <c r="J351" s="16"/>
      <c r="K351" s="27"/>
    </row>
    <row r="352" spans="3:11" x14ac:dyDescent="0.3">
      <c r="C352" s="17"/>
      <c r="D352" s="16"/>
      <c r="E352" s="17"/>
      <c r="F352" s="16"/>
      <c r="G352" s="17"/>
      <c r="H352" s="16"/>
      <c r="I352" s="17"/>
      <c r="J352" s="16"/>
      <c r="K352" s="27"/>
    </row>
    <row r="353" spans="3:11" x14ac:dyDescent="0.3">
      <c r="C353" s="17"/>
      <c r="D353" s="16"/>
      <c r="E353" s="17"/>
      <c r="F353" s="16"/>
      <c r="G353" s="17"/>
      <c r="H353" s="16"/>
      <c r="I353" s="17"/>
      <c r="J353" s="16"/>
      <c r="K353" s="27"/>
    </row>
    <row r="354" spans="3:11" x14ac:dyDescent="0.3">
      <c r="C354" s="17"/>
      <c r="D354" s="16"/>
      <c r="E354" s="17"/>
      <c r="F354" s="16"/>
      <c r="G354" s="17"/>
      <c r="H354" s="16"/>
      <c r="I354" s="17"/>
      <c r="J354" s="16"/>
      <c r="K354" s="27"/>
    </row>
    <row r="355" spans="3:11" x14ac:dyDescent="0.3">
      <c r="C355" s="17"/>
      <c r="D355" s="16"/>
      <c r="E355" s="17"/>
      <c r="F355" s="16"/>
      <c r="G355" s="17"/>
      <c r="H355" s="16"/>
      <c r="I355" s="17"/>
      <c r="J355" s="16"/>
      <c r="K355" s="27"/>
    </row>
    <row r="356" spans="3:11" x14ac:dyDescent="0.3">
      <c r="C356" s="17"/>
      <c r="D356" s="16"/>
      <c r="E356" s="17"/>
      <c r="F356" s="16"/>
      <c r="G356" s="17"/>
      <c r="H356" s="16"/>
      <c r="I356" s="17"/>
      <c r="J356" s="16"/>
      <c r="K356" s="27"/>
    </row>
    <row r="357" spans="3:11" x14ac:dyDescent="0.3">
      <c r="C357" s="17"/>
      <c r="D357" s="16"/>
      <c r="E357" s="17"/>
      <c r="F357" s="16"/>
      <c r="G357" s="17"/>
      <c r="H357" s="16"/>
      <c r="I357" s="17"/>
      <c r="J357" s="16"/>
      <c r="K357" s="27"/>
    </row>
    <row r="358" spans="3:11" x14ac:dyDescent="0.3">
      <c r="C358" s="17"/>
      <c r="D358" s="16"/>
      <c r="E358" s="17"/>
      <c r="F358" s="16"/>
      <c r="G358" s="17"/>
      <c r="H358" s="16"/>
      <c r="I358" s="17"/>
      <c r="J358" s="16"/>
      <c r="K358" s="27"/>
    </row>
    <row r="359" spans="3:11" x14ac:dyDescent="0.3">
      <c r="C359" s="17"/>
      <c r="D359" s="16"/>
      <c r="E359" s="17"/>
      <c r="F359" s="16"/>
      <c r="G359" s="17"/>
      <c r="H359" s="16"/>
      <c r="I359" s="17"/>
      <c r="J359" s="16"/>
      <c r="K359" s="27"/>
    </row>
    <row r="360" spans="3:11" x14ac:dyDescent="0.3">
      <c r="C360" s="17"/>
      <c r="D360" s="16"/>
      <c r="E360" s="17"/>
      <c r="F360" s="16"/>
      <c r="G360" s="17"/>
      <c r="H360" s="16"/>
      <c r="I360" s="17"/>
      <c r="J360" s="16"/>
      <c r="K360" s="27"/>
    </row>
    <row r="361" spans="3:11" x14ac:dyDescent="0.3">
      <c r="C361" s="17"/>
      <c r="D361" s="16"/>
      <c r="E361" s="17"/>
      <c r="F361" s="16"/>
      <c r="G361" s="17"/>
      <c r="H361" s="16"/>
      <c r="I361" s="17"/>
      <c r="J361" s="16"/>
      <c r="K361" s="27"/>
    </row>
    <row r="362" spans="3:11" x14ac:dyDescent="0.3">
      <c r="C362" s="17"/>
      <c r="D362" s="16"/>
      <c r="E362" s="17"/>
      <c r="F362" s="16"/>
      <c r="G362" s="17"/>
      <c r="H362" s="16"/>
      <c r="I362" s="17"/>
      <c r="J362" s="16"/>
      <c r="K362" s="27"/>
    </row>
    <row r="363" spans="3:11" x14ac:dyDescent="0.3">
      <c r="C363" s="17"/>
      <c r="D363" s="16"/>
      <c r="E363" s="17"/>
      <c r="F363" s="16"/>
      <c r="G363" s="17"/>
      <c r="H363" s="16"/>
      <c r="I363" s="17"/>
      <c r="J363" s="16"/>
      <c r="K363" s="27"/>
    </row>
    <row r="364" spans="3:11" x14ac:dyDescent="0.3">
      <c r="C364" s="17"/>
      <c r="D364" s="16"/>
      <c r="E364" s="17"/>
      <c r="F364" s="16"/>
      <c r="G364" s="17"/>
      <c r="H364" s="16"/>
      <c r="I364" s="17"/>
      <c r="J364" s="16"/>
      <c r="K364" s="27"/>
    </row>
    <row r="365" spans="3:11" x14ac:dyDescent="0.3">
      <c r="C365" s="17"/>
      <c r="D365" s="16"/>
      <c r="E365" s="17"/>
      <c r="F365" s="16"/>
      <c r="G365" s="17"/>
      <c r="H365" s="16"/>
      <c r="I365" s="17"/>
      <c r="J365" s="16"/>
      <c r="K365" s="27"/>
    </row>
    <row r="366" spans="3:11" x14ac:dyDescent="0.3">
      <c r="C366" s="17"/>
      <c r="D366" s="16"/>
      <c r="E366" s="17"/>
      <c r="F366" s="16"/>
      <c r="G366" s="17"/>
      <c r="H366" s="16"/>
      <c r="I366" s="17"/>
      <c r="J366" s="16"/>
      <c r="K366" s="27"/>
    </row>
    <row r="367" spans="3:11" x14ac:dyDescent="0.3">
      <c r="C367" s="17"/>
      <c r="D367" s="16"/>
      <c r="E367" s="17"/>
      <c r="F367" s="16"/>
      <c r="G367" s="17"/>
      <c r="H367" s="16"/>
      <c r="I367" s="17"/>
      <c r="J367" s="16"/>
      <c r="K367" s="27"/>
    </row>
    <row r="368" spans="3:11" x14ac:dyDescent="0.3">
      <c r="C368" s="17"/>
      <c r="D368" s="16"/>
      <c r="E368" s="17"/>
      <c r="F368" s="16"/>
      <c r="G368" s="17"/>
      <c r="H368" s="16"/>
      <c r="I368" s="17"/>
      <c r="J368" s="16"/>
      <c r="K368" s="27"/>
    </row>
    <row r="369" spans="3:11" x14ac:dyDescent="0.3">
      <c r="C369" s="17"/>
      <c r="D369" s="16"/>
      <c r="E369" s="17"/>
      <c r="F369" s="16"/>
      <c r="G369" s="17"/>
      <c r="H369" s="16"/>
      <c r="I369" s="17"/>
      <c r="J369" s="16"/>
      <c r="K369" s="27"/>
    </row>
    <row r="370" spans="3:11" x14ac:dyDescent="0.3">
      <c r="C370" s="17"/>
      <c r="D370" s="16"/>
      <c r="E370" s="17"/>
      <c r="F370" s="16"/>
      <c r="G370" s="17"/>
      <c r="H370" s="16"/>
      <c r="I370" s="17"/>
      <c r="J370" s="16"/>
      <c r="K370" s="27"/>
    </row>
    <row r="371" spans="3:11" x14ac:dyDescent="0.3">
      <c r="C371" s="17"/>
      <c r="D371" s="16"/>
      <c r="E371" s="17"/>
      <c r="F371" s="16"/>
      <c r="G371" s="17"/>
      <c r="H371" s="16"/>
      <c r="I371" s="17"/>
      <c r="J371" s="16"/>
      <c r="K371" s="27"/>
    </row>
    <row r="372" spans="3:11" x14ac:dyDescent="0.3">
      <c r="C372" s="17"/>
      <c r="D372" s="16"/>
      <c r="E372" s="17"/>
      <c r="F372" s="16"/>
      <c r="G372" s="17"/>
      <c r="H372" s="16"/>
      <c r="I372" s="17"/>
      <c r="J372" s="16"/>
      <c r="K372" s="27"/>
    </row>
    <row r="373" spans="3:11" x14ac:dyDescent="0.3">
      <c r="C373" s="17"/>
      <c r="D373" s="16"/>
      <c r="E373" s="17"/>
      <c r="F373" s="16"/>
      <c r="G373" s="17"/>
      <c r="H373" s="16"/>
      <c r="I373" s="17"/>
      <c r="J373" s="16"/>
      <c r="K373" s="27"/>
    </row>
    <row r="374" spans="3:11" x14ac:dyDescent="0.3">
      <c r="C374" s="17"/>
      <c r="D374" s="16"/>
      <c r="E374" s="17"/>
      <c r="F374" s="16"/>
      <c r="G374" s="17"/>
      <c r="H374" s="16"/>
      <c r="I374" s="17"/>
      <c r="J374" s="16"/>
      <c r="K374" s="27"/>
    </row>
    <row r="375" spans="3:11" x14ac:dyDescent="0.3">
      <c r="C375" s="17"/>
      <c r="D375" s="16"/>
      <c r="E375" s="17"/>
      <c r="F375" s="16"/>
      <c r="G375" s="17"/>
      <c r="H375" s="16"/>
      <c r="I375" s="17"/>
      <c r="J375" s="16"/>
      <c r="K375" s="27"/>
    </row>
    <row r="376" spans="3:11" x14ac:dyDescent="0.3">
      <c r="C376" s="17"/>
      <c r="D376" s="16"/>
      <c r="E376" s="17"/>
      <c r="F376" s="16"/>
      <c r="G376" s="17"/>
      <c r="H376" s="16"/>
      <c r="I376" s="17"/>
      <c r="J376" s="16"/>
      <c r="K376" s="27"/>
    </row>
    <row r="377" spans="3:11" x14ac:dyDescent="0.3">
      <c r="C377" s="17"/>
      <c r="D377" s="16"/>
      <c r="E377" s="17"/>
      <c r="F377" s="16"/>
      <c r="G377" s="17"/>
      <c r="H377" s="16"/>
      <c r="I377" s="17"/>
      <c r="J377" s="16"/>
      <c r="K377" s="27"/>
    </row>
    <row r="378" spans="3:11" x14ac:dyDescent="0.3">
      <c r="C378" s="17"/>
      <c r="D378" s="16"/>
      <c r="E378" s="17"/>
      <c r="F378" s="16"/>
      <c r="G378" s="17"/>
      <c r="H378" s="16"/>
      <c r="I378" s="17"/>
      <c r="J378" s="16"/>
      <c r="K378" s="27"/>
    </row>
    <row r="379" spans="3:11" x14ac:dyDescent="0.3">
      <c r="C379" s="17"/>
      <c r="D379" s="16"/>
      <c r="E379" s="17"/>
      <c r="F379" s="16"/>
      <c r="G379" s="17"/>
      <c r="H379" s="16"/>
      <c r="I379" s="17"/>
      <c r="J379" s="16"/>
      <c r="K379" s="27"/>
    </row>
    <row r="380" spans="3:11" x14ac:dyDescent="0.3">
      <c r="C380" s="17"/>
      <c r="D380" s="16"/>
      <c r="E380" s="17"/>
      <c r="F380" s="16"/>
      <c r="G380" s="17"/>
      <c r="H380" s="16"/>
      <c r="I380" s="17"/>
      <c r="J380" s="16"/>
      <c r="K380" s="27"/>
    </row>
    <row r="381" spans="3:11" x14ac:dyDescent="0.3">
      <c r="C381" s="17"/>
      <c r="D381" s="16"/>
      <c r="E381" s="17"/>
      <c r="F381" s="16"/>
      <c r="G381" s="17"/>
      <c r="H381" s="16"/>
      <c r="I381" s="17"/>
      <c r="J381" s="16"/>
      <c r="K381" s="27"/>
    </row>
    <row r="382" spans="3:11" x14ac:dyDescent="0.3">
      <c r="C382" s="17"/>
      <c r="D382" s="16"/>
      <c r="E382" s="17"/>
      <c r="F382" s="16"/>
      <c r="G382" s="17"/>
      <c r="H382" s="16"/>
      <c r="I382" s="17"/>
      <c r="J382" s="16"/>
      <c r="K382" s="27"/>
    </row>
    <row r="383" spans="3:11" x14ac:dyDescent="0.3">
      <c r="C383" s="17"/>
      <c r="D383" s="16"/>
      <c r="E383" s="17"/>
      <c r="F383" s="16"/>
      <c r="G383" s="17"/>
      <c r="H383" s="16"/>
      <c r="I383" s="17"/>
      <c r="J383" s="16"/>
      <c r="K383" s="27"/>
    </row>
    <row r="384" spans="3:11" x14ac:dyDescent="0.3">
      <c r="C384" s="17"/>
      <c r="D384" s="16"/>
      <c r="E384" s="17"/>
      <c r="F384" s="16"/>
      <c r="G384" s="17"/>
      <c r="H384" s="16"/>
      <c r="I384" s="17"/>
      <c r="J384" s="16"/>
      <c r="K384" s="27"/>
    </row>
    <row r="385" spans="3:11" x14ac:dyDescent="0.3">
      <c r="C385" s="17"/>
      <c r="D385" s="16"/>
      <c r="E385" s="17"/>
      <c r="F385" s="16"/>
      <c r="G385" s="17"/>
      <c r="H385" s="16"/>
      <c r="I385" s="17"/>
      <c r="J385" s="16"/>
      <c r="K385" s="27"/>
    </row>
    <row r="386" spans="3:11" x14ac:dyDescent="0.3">
      <c r="C386" s="17"/>
      <c r="D386" s="16"/>
      <c r="E386" s="17"/>
      <c r="F386" s="16"/>
      <c r="G386" s="17"/>
      <c r="H386" s="16"/>
      <c r="I386" s="17"/>
      <c r="J386" s="16"/>
      <c r="K386" s="27"/>
    </row>
    <row r="387" spans="3:11" x14ac:dyDescent="0.3">
      <c r="C387" s="17"/>
      <c r="D387" s="16"/>
      <c r="E387" s="17"/>
      <c r="F387" s="16"/>
      <c r="G387" s="17"/>
      <c r="H387" s="16"/>
      <c r="I387" s="17"/>
      <c r="J387" s="16"/>
      <c r="K387" s="27"/>
    </row>
    <row r="388" spans="3:11" x14ac:dyDescent="0.3">
      <c r="C388" s="17"/>
      <c r="D388" s="16"/>
      <c r="E388" s="17"/>
      <c r="F388" s="16"/>
      <c r="G388" s="17"/>
      <c r="H388" s="16"/>
      <c r="I388" s="17"/>
      <c r="J388" s="16"/>
      <c r="K388" s="27"/>
    </row>
    <row r="389" spans="3:11" x14ac:dyDescent="0.3">
      <c r="C389" s="17"/>
      <c r="D389" s="16"/>
      <c r="E389" s="17"/>
      <c r="F389" s="16"/>
      <c r="G389" s="17"/>
      <c r="H389" s="16"/>
      <c r="I389" s="17"/>
      <c r="J389" s="16"/>
      <c r="K389" s="27"/>
    </row>
    <row r="390" spans="3:11" x14ac:dyDescent="0.3">
      <c r="C390" s="17"/>
      <c r="D390" s="16"/>
      <c r="E390" s="17"/>
      <c r="F390" s="16"/>
      <c r="G390" s="17"/>
      <c r="H390" s="16"/>
      <c r="I390" s="17"/>
      <c r="J390" s="16"/>
      <c r="K390" s="27"/>
    </row>
    <row r="391" spans="3:11" x14ac:dyDescent="0.3">
      <c r="C391" s="17"/>
      <c r="D391" s="16"/>
      <c r="E391" s="17"/>
      <c r="F391" s="16"/>
      <c r="G391" s="17"/>
      <c r="H391" s="16"/>
      <c r="I391" s="17"/>
      <c r="J391" s="16"/>
      <c r="K391" s="27"/>
    </row>
    <row r="392" spans="3:11" x14ac:dyDescent="0.3">
      <c r="C392" s="17"/>
      <c r="D392" s="16"/>
      <c r="E392" s="17"/>
      <c r="F392" s="16"/>
      <c r="G392" s="17"/>
      <c r="H392" s="16"/>
      <c r="I392" s="17"/>
      <c r="J392" s="16"/>
      <c r="K392" s="27"/>
    </row>
    <row r="393" spans="3:11" x14ac:dyDescent="0.3">
      <c r="C393" s="17"/>
      <c r="D393" s="16"/>
      <c r="E393" s="17"/>
      <c r="F393" s="16"/>
      <c r="G393" s="17"/>
      <c r="H393" s="16"/>
      <c r="I393" s="17"/>
      <c r="J393" s="16"/>
      <c r="K393" s="27"/>
    </row>
    <row r="394" spans="3:11" x14ac:dyDescent="0.3">
      <c r="C394" s="17"/>
      <c r="D394" s="16"/>
      <c r="E394" s="17"/>
      <c r="F394" s="16"/>
      <c r="G394" s="17"/>
      <c r="H394" s="16"/>
      <c r="I394" s="17"/>
      <c r="J394" s="16"/>
      <c r="K394" s="27"/>
    </row>
    <row r="395" spans="3:11" x14ac:dyDescent="0.3">
      <c r="C395" s="17"/>
      <c r="D395" s="16"/>
      <c r="E395" s="17"/>
      <c r="F395" s="16"/>
      <c r="G395" s="17"/>
      <c r="H395" s="16"/>
      <c r="I395" s="17"/>
      <c r="J395" s="16"/>
      <c r="K395" s="27"/>
    </row>
    <row r="396" spans="3:11" x14ac:dyDescent="0.3">
      <c r="C396" s="17"/>
      <c r="D396" s="16"/>
      <c r="E396" s="17"/>
      <c r="F396" s="16"/>
      <c r="G396" s="17"/>
      <c r="H396" s="16"/>
      <c r="I396" s="17"/>
      <c r="J396" s="16"/>
      <c r="K396" s="27"/>
    </row>
    <row r="397" spans="3:11" x14ac:dyDescent="0.3">
      <c r="C397" s="17"/>
      <c r="D397" s="16"/>
      <c r="E397" s="17"/>
      <c r="F397" s="16"/>
      <c r="G397" s="17"/>
      <c r="H397" s="16"/>
      <c r="I397" s="17"/>
      <c r="J397" s="16"/>
      <c r="K397" s="27"/>
    </row>
    <row r="398" spans="3:11" x14ac:dyDescent="0.3">
      <c r="C398" s="17"/>
      <c r="D398" s="16"/>
      <c r="E398" s="17"/>
      <c r="F398" s="16"/>
      <c r="G398" s="17"/>
      <c r="H398" s="16"/>
      <c r="I398" s="17"/>
      <c r="J398" s="16"/>
      <c r="K398" s="27"/>
    </row>
    <row r="399" spans="3:11" x14ac:dyDescent="0.3">
      <c r="C399" s="17"/>
      <c r="D399" s="16"/>
      <c r="E399" s="17"/>
      <c r="F399" s="16"/>
      <c r="G399" s="17"/>
      <c r="H399" s="16"/>
      <c r="I399" s="17"/>
      <c r="J399" s="16"/>
      <c r="K399" s="27"/>
    </row>
    <row r="400" spans="3:11" x14ac:dyDescent="0.3">
      <c r="C400" s="17"/>
      <c r="D400" s="16"/>
      <c r="E400" s="17"/>
      <c r="F400" s="16"/>
      <c r="G400" s="17"/>
      <c r="H400" s="16"/>
      <c r="I400" s="17"/>
      <c r="J400" s="16"/>
      <c r="K400" s="27"/>
    </row>
    <row r="401" spans="3:11" x14ac:dyDescent="0.3">
      <c r="C401" s="17"/>
      <c r="D401" s="16"/>
      <c r="E401" s="17"/>
      <c r="F401" s="16"/>
      <c r="G401" s="17"/>
      <c r="H401" s="16"/>
      <c r="I401" s="17"/>
      <c r="J401" s="16"/>
      <c r="K401" s="27"/>
    </row>
    <row r="402" spans="3:11" x14ac:dyDescent="0.3">
      <c r="C402" s="17"/>
      <c r="D402" s="16"/>
      <c r="E402" s="17"/>
      <c r="F402" s="16"/>
      <c r="G402" s="17"/>
      <c r="H402" s="16"/>
      <c r="I402" s="17"/>
      <c r="J402" s="16"/>
      <c r="K402" s="27"/>
    </row>
    <row r="403" spans="3:11" x14ac:dyDescent="0.3">
      <c r="C403" s="17"/>
      <c r="D403" s="16"/>
      <c r="E403" s="17"/>
      <c r="F403" s="16"/>
      <c r="G403" s="17"/>
      <c r="H403" s="16"/>
      <c r="I403" s="17"/>
      <c r="J403" s="16"/>
      <c r="K403" s="27"/>
    </row>
    <row r="404" spans="3:11" x14ac:dyDescent="0.3">
      <c r="C404" s="17"/>
      <c r="D404" s="16"/>
      <c r="E404" s="17"/>
      <c r="F404" s="16"/>
      <c r="G404" s="17"/>
      <c r="H404" s="16"/>
      <c r="I404" s="17"/>
      <c r="J404" s="16"/>
      <c r="K404" s="27"/>
    </row>
    <row r="405" spans="3:11" x14ac:dyDescent="0.3">
      <c r="C405" s="17"/>
      <c r="D405" s="16"/>
      <c r="E405" s="17"/>
      <c r="F405" s="16"/>
      <c r="G405" s="17"/>
      <c r="H405" s="16"/>
      <c r="I405" s="17"/>
      <c r="J405" s="16"/>
      <c r="K405" s="27"/>
    </row>
    <row r="406" spans="3:11" x14ac:dyDescent="0.3">
      <c r="C406" s="17"/>
      <c r="D406" s="16"/>
      <c r="E406" s="17"/>
      <c r="F406" s="16"/>
      <c r="G406" s="17"/>
      <c r="H406" s="16"/>
      <c r="I406" s="17"/>
      <c r="J406" s="16"/>
      <c r="K406" s="27"/>
    </row>
    <row r="407" spans="3:11" x14ac:dyDescent="0.3">
      <c r="C407" s="17"/>
      <c r="D407" s="16"/>
      <c r="E407" s="17"/>
      <c r="F407" s="16"/>
      <c r="G407" s="17"/>
      <c r="H407" s="16"/>
      <c r="I407" s="17"/>
      <c r="J407" s="16"/>
      <c r="K407" s="27"/>
    </row>
    <row r="408" spans="3:11" x14ac:dyDescent="0.3">
      <c r="C408" s="17"/>
      <c r="D408" s="16"/>
      <c r="E408" s="17"/>
      <c r="F408" s="16"/>
      <c r="G408" s="17"/>
      <c r="H408" s="16"/>
      <c r="I408" s="17"/>
      <c r="J408" s="16"/>
      <c r="K408" s="27"/>
    </row>
    <row r="409" spans="3:11" x14ac:dyDescent="0.3">
      <c r="C409" s="17"/>
      <c r="D409" s="16"/>
      <c r="E409" s="17"/>
      <c r="F409" s="16"/>
      <c r="G409" s="17"/>
      <c r="H409" s="16"/>
      <c r="I409" s="17"/>
      <c r="J409" s="16"/>
      <c r="K409" s="27"/>
    </row>
    <row r="410" spans="3:11" x14ac:dyDescent="0.3">
      <c r="C410" s="17"/>
      <c r="D410" s="16"/>
      <c r="E410" s="17"/>
      <c r="F410" s="16"/>
      <c r="G410" s="17"/>
      <c r="H410" s="16"/>
      <c r="I410" s="17"/>
      <c r="J410" s="16"/>
      <c r="K410" s="27"/>
    </row>
    <row r="411" spans="3:11" x14ac:dyDescent="0.3">
      <c r="C411" s="17"/>
      <c r="D411" s="16"/>
      <c r="E411" s="17"/>
      <c r="F411" s="16"/>
      <c r="G411" s="17"/>
      <c r="H411" s="16"/>
      <c r="I411" s="17"/>
      <c r="J411" s="16"/>
      <c r="K411" s="27"/>
    </row>
    <row r="412" spans="3:11" x14ac:dyDescent="0.3">
      <c r="C412" s="17"/>
      <c r="D412" s="16"/>
      <c r="E412" s="17"/>
      <c r="F412" s="16"/>
      <c r="G412" s="17"/>
      <c r="H412" s="16"/>
      <c r="I412" s="17"/>
      <c r="J412" s="16"/>
      <c r="K412" s="27"/>
    </row>
    <row r="413" spans="3:11" x14ac:dyDescent="0.3">
      <c r="C413" s="17"/>
      <c r="D413" s="16"/>
      <c r="E413" s="17"/>
      <c r="F413" s="16"/>
      <c r="G413" s="17"/>
      <c r="H413" s="16"/>
      <c r="I413" s="17"/>
      <c r="J413" s="16"/>
      <c r="K413" s="27"/>
    </row>
    <row r="414" spans="3:11" x14ac:dyDescent="0.3">
      <c r="C414" s="17"/>
      <c r="D414" s="16"/>
      <c r="E414" s="17"/>
      <c r="F414" s="16"/>
      <c r="G414" s="17"/>
      <c r="H414" s="16"/>
      <c r="I414" s="17"/>
      <c r="J414" s="16"/>
      <c r="K414" s="27"/>
    </row>
    <row r="415" spans="3:11" x14ac:dyDescent="0.3">
      <c r="C415" s="17"/>
      <c r="D415" s="16"/>
      <c r="E415" s="17"/>
      <c r="F415" s="16"/>
      <c r="G415" s="17"/>
      <c r="H415" s="16"/>
      <c r="I415" s="17"/>
      <c r="J415" s="16"/>
      <c r="K415" s="27"/>
    </row>
    <row r="416" spans="3:11" x14ac:dyDescent="0.3">
      <c r="C416" s="17"/>
      <c r="D416" s="16"/>
      <c r="E416" s="17"/>
      <c r="F416" s="16"/>
      <c r="G416" s="17"/>
      <c r="H416" s="16"/>
      <c r="I416" s="17"/>
      <c r="J416" s="16"/>
      <c r="K416" s="27"/>
    </row>
    <row r="417" spans="3:11" x14ac:dyDescent="0.3">
      <c r="C417" s="17"/>
      <c r="D417" s="16"/>
      <c r="E417" s="17"/>
      <c r="F417" s="16"/>
      <c r="G417" s="17"/>
      <c r="H417" s="16"/>
      <c r="I417" s="17"/>
      <c r="J417" s="16"/>
      <c r="K417" s="27"/>
    </row>
    <row r="418" spans="3:11" x14ac:dyDescent="0.3">
      <c r="C418" s="17"/>
      <c r="D418" s="16"/>
      <c r="E418" s="17"/>
      <c r="F418" s="16"/>
      <c r="G418" s="17"/>
      <c r="H418" s="16"/>
      <c r="I418" s="17"/>
      <c r="J418" s="16"/>
      <c r="K418" s="27"/>
    </row>
    <row r="419" spans="3:11" x14ac:dyDescent="0.3">
      <c r="C419" s="17"/>
      <c r="D419" s="16"/>
      <c r="E419" s="17"/>
      <c r="F419" s="16"/>
      <c r="G419" s="17"/>
      <c r="H419" s="16"/>
      <c r="I419" s="17"/>
      <c r="J419" s="16"/>
      <c r="K419" s="27"/>
    </row>
    <row r="420" spans="3:11" x14ac:dyDescent="0.3">
      <c r="C420" s="17"/>
      <c r="D420" s="16"/>
      <c r="E420" s="17"/>
      <c r="F420" s="16"/>
      <c r="G420" s="17"/>
      <c r="H420" s="16"/>
      <c r="I420" s="17"/>
      <c r="J420" s="16"/>
      <c r="K420" s="27"/>
    </row>
    <row r="421" spans="3:11" x14ac:dyDescent="0.3">
      <c r="C421" s="17"/>
      <c r="D421" s="16"/>
      <c r="E421" s="17"/>
      <c r="F421" s="16"/>
      <c r="G421" s="17"/>
      <c r="H421" s="16"/>
      <c r="I421" s="17"/>
      <c r="J421" s="16"/>
      <c r="K421" s="27"/>
    </row>
    <row r="422" spans="3:11" x14ac:dyDescent="0.3">
      <c r="C422" s="17"/>
      <c r="D422" s="16"/>
      <c r="E422" s="17"/>
      <c r="F422" s="16"/>
      <c r="G422" s="17"/>
      <c r="H422" s="16"/>
      <c r="I422" s="17"/>
      <c r="J422" s="16"/>
      <c r="K422" s="27"/>
    </row>
    <row r="423" spans="3:11" x14ac:dyDescent="0.3">
      <c r="C423" s="17"/>
      <c r="D423" s="16"/>
      <c r="E423" s="17"/>
      <c r="F423" s="16"/>
      <c r="G423" s="17"/>
      <c r="H423" s="16"/>
      <c r="I423" s="17"/>
      <c r="J423" s="16"/>
      <c r="K423" s="27"/>
    </row>
    <row r="424" spans="3:11" x14ac:dyDescent="0.3">
      <c r="C424" s="17"/>
      <c r="D424" s="16"/>
      <c r="E424" s="17"/>
      <c r="F424" s="16"/>
      <c r="G424" s="17"/>
      <c r="H424" s="16"/>
      <c r="I424" s="17"/>
      <c r="J424" s="16"/>
      <c r="K424" s="27"/>
    </row>
    <row r="425" spans="3:11" x14ac:dyDescent="0.3">
      <c r="C425" s="17"/>
      <c r="D425" s="16"/>
      <c r="E425" s="17"/>
      <c r="F425" s="16"/>
      <c r="G425" s="17"/>
      <c r="H425" s="16"/>
      <c r="I425" s="17"/>
      <c r="J425" s="16"/>
      <c r="K425" s="27"/>
    </row>
    <row r="426" spans="3:11" x14ac:dyDescent="0.3">
      <c r="C426" s="17"/>
      <c r="D426" s="16"/>
      <c r="E426" s="17"/>
      <c r="F426" s="16"/>
      <c r="G426" s="17"/>
      <c r="H426" s="16"/>
      <c r="I426" s="17"/>
      <c r="J426" s="16"/>
      <c r="K426" s="27"/>
    </row>
    <row r="427" spans="3:11" x14ac:dyDescent="0.3">
      <c r="C427" s="17"/>
      <c r="D427" s="16"/>
      <c r="E427" s="17"/>
      <c r="F427" s="16"/>
      <c r="G427" s="17"/>
      <c r="H427" s="16"/>
      <c r="I427" s="17"/>
      <c r="J427" s="16"/>
      <c r="K427" s="27"/>
    </row>
    <row r="428" spans="3:11" x14ac:dyDescent="0.3">
      <c r="C428" s="17"/>
      <c r="D428" s="16"/>
      <c r="E428" s="17"/>
      <c r="F428" s="16"/>
      <c r="G428" s="17"/>
      <c r="H428" s="16"/>
      <c r="I428" s="17"/>
      <c r="J428" s="16"/>
      <c r="K428" s="27"/>
    </row>
    <row r="429" spans="3:11" x14ac:dyDescent="0.3">
      <c r="C429" s="17"/>
      <c r="D429" s="16"/>
      <c r="E429" s="17"/>
      <c r="F429" s="16"/>
      <c r="G429" s="17"/>
      <c r="H429" s="16"/>
      <c r="I429" s="17"/>
      <c r="J429" s="16"/>
      <c r="K429" s="27"/>
    </row>
    <row r="430" spans="3:11" x14ac:dyDescent="0.3">
      <c r="C430" s="17"/>
      <c r="D430" s="16"/>
      <c r="E430" s="17"/>
      <c r="F430" s="16"/>
      <c r="G430" s="17"/>
      <c r="H430" s="16"/>
      <c r="I430" s="17"/>
      <c r="J430" s="16"/>
      <c r="K430" s="27"/>
    </row>
  </sheetData>
  <mergeCells count="33">
    <mergeCell ref="A65:A71"/>
    <mergeCell ref="A62:K62"/>
    <mergeCell ref="C63:D63"/>
    <mergeCell ref="E63:F63"/>
    <mergeCell ref="G63:H63"/>
    <mergeCell ref="I63:J63"/>
    <mergeCell ref="A54:A57"/>
    <mergeCell ref="A43:A46"/>
    <mergeCell ref="A32:A35"/>
    <mergeCell ref="A40:K40"/>
    <mergeCell ref="C41:D41"/>
    <mergeCell ref="E41:F41"/>
    <mergeCell ref="G41:H41"/>
    <mergeCell ref="I41:J41"/>
    <mergeCell ref="A16:A24"/>
    <mergeCell ref="A29:K29"/>
    <mergeCell ref="C30:D30"/>
    <mergeCell ref="E30:F30"/>
    <mergeCell ref="G30:H30"/>
    <mergeCell ref="I30:J30"/>
    <mergeCell ref="A6:A8"/>
    <mergeCell ref="A13:K13"/>
    <mergeCell ref="C14:D14"/>
    <mergeCell ref="E14:F14"/>
    <mergeCell ref="G14:H14"/>
    <mergeCell ref="I14:J14"/>
    <mergeCell ref="A1:J1"/>
    <mergeCell ref="A3:K3"/>
    <mergeCell ref="C4:D4"/>
    <mergeCell ref="E4:F4"/>
    <mergeCell ref="G4:H4"/>
    <mergeCell ref="I4:J4"/>
    <mergeCell ref="A2:C2"/>
  </mergeCells>
  <hyperlinks>
    <hyperlink ref="A2" location="Sommaire!A1" display="Retour vers le sommaire " xr:uid="{00000000-0004-0000-1F00-000000000000}"/>
  </hyperlinks>
  <pageMargins left="0.70866141732283472" right="0.70866141732283472" top="0.74803149606299213" bottom="0.74803149606299213" header="0.31496062992125984" footer="0.31496062992125984"/>
  <pageSetup paperSize="9" scale="43" orientation="portrait" r:id="rId1"/>
  <headerFooter>
    <oddHeader>&amp;LEnquête Santé et Lifestyle - Omnibus 2018 - Chapitre Tabagisme (Tabac non fumés, désaccoutumance et autres questions)</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A430"/>
  <sheetViews>
    <sheetView showGridLines="0" zoomScaleNormal="100" workbookViewId="0">
      <selection activeCell="A2" sqref="A2:C2"/>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4" width="12.6640625" style="2" customWidth="1"/>
    <col min="15" max="16384" width="9.109375" style="2"/>
  </cols>
  <sheetData>
    <row r="1" spans="1:53" ht="61.5" customHeight="1" x14ac:dyDescent="0.3">
      <c r="A1" s="189" t="s">
        <v>3343</v>
      </c>
      <c r="B1" s="189"/>
      <c r="C1" s="189"/>
      <c r="D1" s="189"/>
      <c r="E1" s="189"/>
      <c r="F1" s="189"/>
      <c r="G1" s="189"/>
      <c r="H1" s="189"/>
      <c r="I1" s="189"/>
      <c r="J1" s="189"/>
      <c r="K1" s="30"/>
      <c r="L1" s="30"/>
      <c r="M1" s="30"/>
      <c r="N1" s="30"/>
      <c r="O1" s="1"/>
      <c r="P1" s="1"/>
      <c r="Q1" s="1"/>
      <c r="R1" s="1"/>
      <c r="S1" s="1"/>
    </row>
    <row r="2" spans="1:53" x14ac:dyDescent="0.3">
      <c r="A2" s="203" t="s">
        <v>3377</v>
      </c>
      <c r="B2" s="203"/>
      <c r="C2" s="203"/>
      <c r="D2" s="1"/>
      <c r="E2" s="1"/>
      <c r="F2" s="1"/>
      <c r="G2" s="1"/>
      <c r="H2" s="1"/>
      <c r="I2" s="1"/>
      <c r="J2" s="1"/>
      <c r="K2" s="1"/>
      <c r="L2" s="1"/>
      <c r="M2" s="1"/>
      <c r="N2" s="1"/>
      <c r="O2" s="1"/>
      <c r="P2" s="1"/>
      <c r="Q2" s="1"/>
      <c r="R2" s="1"/>
      <c r="S2" s="1"/>
    </row>
    <row r="3" spans="1:53" ht="27.75" customHeight="1" x14ac:dyDescent="0.3">
      <c r="A3" s="199" t="s">
        <v>3676</v>
      </c>
      <c r="B3" s="199"/>
      <c r="C3" s="199"/>
      <c r="D3" s="199"/>
      <c r="E3" s="199"/>
      <c r="F3" s="199"/>
      <c r="G3" s="199"/>
      <c r="H3" s="199"/>
      <c r="I3" s="199"/>
      <c r="J3" s="199"/>
      <c r="K3" s="199"/>
      <c r="L3" s="199"/>
      <c r="M3" s="199"/>
      <c r="N3" s="199"/>
      <c r="O3" s="199"/>
      <c r="P3" s="1"/>
      <c r="Q3" s="1"/>
      <c r="R3" s="1"/>
      <c r="S3" s="1"/>
    </row>
    <row r="4" spans="1:53" ht="50.1" customHeight="1" x14ac:dyDescent="0.3">
      <c r="A4" s="3"/>
      <c r="B4" s="4"/>
      <c r="C4" s="196" t="s">
        <v>3375</v>
      </c>
      <c r="D4" s="196"/>
      <c r="E4" s="191" t="s">
        <v>3373</v>
      </c>
      <c r="F4" s="191"/>
      <c r="G4" s="191" t="s">
        <v>3372</v>
      </c>
      <c r="H4" s="191"/>
      <c r="I4" s="191" t="s">
        <v>3374</v>
      </c>
      <c r="J4" s="191"/>
      <c r="K4" s="196" t="s">
        <v>2401</v>
      </c>
      <c r="L4" s="196"/>
      <c r="M4" s="196" t="s">
        <v>35</v>
      </c>
      <c r="N4" s="196"/>
      <c r="O4" s="102" t="s">
        <v>3</v>
      </c>
      <c r="P4" s="1"/>
      <c r="Q4" s="1"/>
      <c r="R4" s="1"/>
      <c r="S4" s="1"/>
    </row>
    <row r="5" spans="1:53" ht="27.75" customHeight="1" x14ac:dyDescent="0.3">
      <c r="A5" s="6"/>
      <c r="B5" s="7"/>
      <c r="C5" s="8" t="s">
        <v>36</v>
      </c>
      <c r="D5" s="9" t="s">
        <v>37</v>
      </c>
      <c r="E5" s="8" t="s">
        <v>36</v>
      </c>
      <c r="F5" s="9" t="s">
        <v>37</v>
      </c>
      <c r="G5" s="8" t="s">
        <v>36</v>
      </c>
      <c r="H5" s="9" t="s">
        <v>37</v>
      </c>
      <c r="I5" s="8" t="s">
        <v>36</v>
      </c>
      <c r="J5" s="9" t="s">
        <v>37</v>
      </c>
      <c r="K5" s="8" t="s">
        <v>36</v>
      </c>
      <c r="L5" s="9" t="s">
        <v>37</v>
      </c>
      <c r="M5" s="8" t="s">
        <v>36</v>
      </c>
      <c r="N5" s="9" t="s">
        <v>37</v>
      </c>
      <c r="O5" s="10" t="s">
        <v>38</v>
      </c>
      <c r="P5" s="1"/>
      <c r="Q5" s="1"/>
      <c r="R5" s="1"/>
      <c r="S5" s="1"/>
    </row>
    <row r="6" spans="1:53" x14ac:dyDescent="0.3">
      <c r="A6" s="192" t="s">
        <v>39</v>
      </c>
      <c r="B6" s="11" t="s">
        <v>3</v>
      </c>
      <c r="C6" s="12" t="s">
        <v>2402</v>
      </c>
      <c r="D6" s="13" t="s">
        <v>2403</v>
      </c>
      <c r="E6" s="14" t="s">
        <v>2280</v>
      </c>
      <c r="F6" s="13" t="s">
        <v>2404</v>
      </c>
      <c r="G6" s="14" t="s">
        <v>2405</v>
      </c>
      <c r="H6" s="13" t="s">
        <v>2406</v>
      </c>
      <c r="I6" s="14" t="s">
        <v>59</v>
      </c>
      <c r="J6" s="13" t="s">
        <v>2407</v>
      </c>
      <c r="K6" s="14" t="s">
        <v>679</v>
      </c>
      <c r="L6" s="13" t="s">
        <v>2408</v>
      </c>
      <c r="M6" s="14" t="s">
        <v>1550</v>
      </c>
      <c r="N6" s="13" t="s">
        <v>2409</v>
      </c>
      <c r="O6" s="15">
        <v>531</v>
      </c>
      <c r="P6" s="16"/>
      <c r="AU6" s="17"/>
      <c r="AV6" s="16"/>
      <c r="AZ6" s="17"/>
      <c r="BA6" s="16"/>
    </row>
    <row r="7" spans="1:53" x14ac:dyDescent="0.3">
      <c r="A7" s="200"/>
      <c r="B7" s="18" t="s">
        <v>4</v>
      </c>
      <c r="C7" s="19" t="s">
        <v>1671</v>
      </c>
      <c r="D7" s="16" t="s">
        <v>2410</v>
      </c>
      <c r="E7" s="17" t="s">
        <v>2411</v>
      </c>
      <c r="F7" s="16" t="s">
        <v>2412</v>
      </c>
      <c r="G7" s="17" t="s">
        <v>1774</v>
      </c>
      <c r="H7" s="16" t="s">
        <v>2413</v>
      </c>
      <c r="I7" s="17" t="s">
        <v>1919</v>
      </c>
      <c r="J7" s="16" t="s">
        <v>2414</v>
      </c>
      <c r="K7" s="17" t="s">
        <v>1931</v>
      </c>
      <c r="L7" s="16" t="s">
        <v>2414</v>
      </c>
      <c r="M7" s="17" t="s">
        <v>663</v>
      </c>
      <c r="N7" s="16" t="s">
        <v>2415</v>
      </c>
      <c r="O7" s="20">
        <v>286</v>
      </c>
      <c r="P7" s="1"/>
      <c r="Q7" s="1"/>
      <c r="R7" s="1"/>
      <c r="S7" s="1"/>
    </row>
    <row r="8" spans="1:53" x14ac:dyDescent="0.3">
      <c r="A8" s="201"/>
      <c r="B8" s="21" t="s">
        <v>5</v>
      </c>
      <c r="C8" s="22" t="s">
        <v>2416</v>
      </c>
      <c r="D8" s="23" t="s">
        <v>2417</v>
      </c>
      <c r="E8" s="24" t="s">
        <v>2418</v>
      </c>
      <c r="F8" s="23" t="s">
        <v>2419</v>
      </c>
      <c r="G8" s="24" t="s">
        <v>961</v>
      </c>
      <c r="H8" s="23" t="s">
        <v>2336</v>
      </c>
      <c r="I8" s="24" t="s">
        <v>65</v>
      </c>
      <c r="J8" s="23" t="s">
        <v>65</v>
      </c>
      <c r="K8" s="24" t="s">
        <v>2242</v>
      </c>
      <c r="L8" s="23" t="s">
        <v>2420</v>
      </c>
      <c r="M8" s="24" t="s">
        <v>771</v>
      </c>
      <c r="N8" s="23" t="s">
        <v>2421</v>
      </c>
      <c r="O8" s="25">
        <v>245</v>
      </c>
      <c r="P8" s="1"/>
      <c r="Q8" s="1"/>
      <c r="R8" s="1"/>
      <c r="S8" s="1"/>
    </row>
    <row r="9" spans="1:53" x14ac:dyDescent="0.3">
      <c r="A9" s="26" t="s">
        <v>3381</v>
      </c>
      <c r="B9" s="1"/>
      <c r="C9" s="17"/>
      <c r="D9" s="16"/>
      <c r="E9" s="17"/>
      <c r="F9" s="16"/>
      <c r="G9" s="17"/>
      <c r="H9" s="16"/>
      <c r="I9" s="17"/>
      <c r="J9" s="16"/>
      <c r="K9" s="17"/>
      <c r="L9" s="16"/>
      <c r="M9" s="17"/>
      <c r="N9" s="16"/>
      <c r="O9" s="27"/>
      <c r="P9" s="1"/>
      <c r="Q9" s="1"/>
      <c r="R9" s="1"/>
      <c r="S9" s="1"/>
    </row>
    <row r="10" spans="1:53" x14ac:dyDescent="0.3">
      <c r="A10" s="1"/>
      <c r="B10" s="1"/>
      <c r="C10" s="17"/>
      <c r="D10" s="16"/>
      <c r="E10" s="17"/>
      <c r="F10" s="16"/>
      <c r="G10" s="17"/>
      <c r="H10" s="16"/>
      <c r="I10" s="17"/>
      <c r="J10" s="16"/>
      <c r="K10" s="17"/>
      <c r="L10" s="16"/>
      <c r="M10" s="17"/>
      <c r="N10" s="16"/>
      <c r="O10" s="27"/>
      <c r="P10" s="1"/>
      <c r="Q10" s="1"/>
      <c r="R10" s="1"/>
      <c r="S10" s="1"/>
    </row>
    <row r="11" spans="1:53" x14ac:dyDescent="0.3">
      <c r="A11" s="1"/>
      <c r="B11" s="1"/>
      <c r="C11" s="17"/>
      <c r="D11" s="16"/>
      <c r="E11" s="17"/>
      <c r="F11" s="16"/>
      <c r="G11" s="17"/>
      <c r="H11" s="16"/>
      <c r="I11" s="17"/>
      <c r="J11" s="16"/>
      <c r="K11" s="17"/>
      <c r="L11" s="16"/>
      <c r="M11" s="17"/>
      <c r="N11" s="16"/>
      <c r="O11" s="27"/>
      <c r="P11" s="1"/>
      <c r="Q11" s="1"/>
      <c r="R11" s="1"/>
      <c r="S11" s="1"/>
    </row>
    <row r="12" spans="1:53" x14ac:dyDescent="0.3">
      <c r="A12" s="1"/>
      <c r="B12" s="1"/>
      <c r="C12" s="17"/>
      <c r="D12" s="16"/>
      <c r="E12" s="17"/>
      <c r="F12" s="16"/>
      <c r="G12" s="17"/>
      <c r="H12" s="16"/>
      <c r="I12" s="17"/>
      <c r="J12" s="16"/>
      <c r="K12" s="17"/>
      <c r="L12" s="16"/>
      <c r="M12" s="17"/>
      <c r="N12" s="16"/>
      <c r="O12" s="27"/>
      <c r="P12" s="1"/>
      <c r="Q12" s="1"/>
      <c r="R12" s="1"/>
      <c r="S12" s="1"/>
    </row>
    <row r="13" spans="1:53" x14ac:dyDescent="0.3">
      <c r="A13" s="199" t="s">
        <v>3677</v>
      </c>
      <c r="B13" s="199"/>
      <c r="C13" s="199"/>
      <c r="D13" s="199"/>
      <c r="E13" s="199"/>
      <c r="F13" s="199"/>
      <c r="G13" s="199"/>
      <c r="H13" s="199"/>
      <c r="I13" s="199"/>
      <c r="J13" s="199"/>
      <c r="K13" s="199"/>
      <c r="L13" s="199"/>
      <c r="M13" s="199"/>
      <c r="N13" s="199"/>
      <c r="O13" s="199"/>
    </row>
    <row r="14" spans="1:53" ht="50.1" customHeight="1" x14ac:dyDescent="0.3">
      <c r="A14" s="3"/>
      <c r="B14" s="4"/>
      <c r="C14" s="196" t="s">
        <v>3375</v>
      </c>
      <c r="D14" s="196"/>
      <c r="E14" s="191" t="s">
        <v>3373</v>
      </c>
      <c r="F14" s="191"/>
      <c r="G14" s="191" t="s">
        <v>3372</v>
      </c>
      <c r="H14" s="191"/>
      <c r="I14" s="191" t="s">
        <v>3374</v>
      </c>
      <c r="J14" s="191"/>
      <c r="K14" s="196" t="s">
        <v>2401</v>
      </c>
      <c r="L14" s="196"/>
      <c r="M14" s="196" t="s">
        <v>35</v>
      </c>
      <c r="N14" s="196"/>
      <c r="O14" s="102" t="s">
        <v>3</v>
      </c>
    </row>
    <row r="15" spans="1:53" x14ac:dyDescent="0.3">
      <c r="A15" s="6"/>
      <c r="B15" s="7"/>
      <c r="C15" s="8" t="s">
        <v>36</v>
      </c>
      <c r="D15" s="9" t="s">
        <v>37</v>
      </c>
      <c r="E15" s="8" t="s">
        <v>36</v>
      </c>
      <c r="F15" s="9" t="s">
        <v>37</v>
      </c>
      <c r="G15" s="8" t="s">
        <v>36</v>
      </c>
      <c r="H15" s="9" t="s">
        <v>37</v>
      </c>
      <c r="I15" s="8" t="s">
        <v>36</v>
      </c>
      <c r="J15" s="9" t="s">
        <v>37</v>
      </c>
      <c r="K15" s="8" t="s">
        <v>36</v>
      </c>
      <c r="L15" s="9" t="s">
        <v>37</v>
      </c>
      <c r="M15" s="8" t="s">
        <v>36</v>
      </c>
      <c r="N15" s="9" t="s">
        <v>37</v>
      </c>
      <c r="O15" s="10" t="s">
        <v>38</v>
      </c>
    </row>
    <row r="16" spans="1:53" x14ac:dyDescent="0.3">
      <c r="A16" s="192" t="s">
        <v>40</v>
      </c>
      <c r="B16" s="11" t="s">
        <v>3</v>
      </c>
      <c r="C16" s="12" t="s">
        <v>2402</v>
      </c>
      <c r="D16" s="13" t="s">
        <v>2403</v>
      </c>
      <c r="E16" s="14" t="s">
        <v>2280</v>
      </c>
      <c r="F16" s="13" t="s">
        <v>2404</v>
      </c>
      <c r="G16" s="14" t="s">
        <v>2405</v>
      </c>
      <c r="H16" s="13" t="s">
        <v>2406</v>
      </c>
      <c r="I16" s="14" t="s">
        <v>59</v>
      </c>
      <c r="J16" s="13" t="s">
        <v>2407</v>
      </c>
      <c r="K16" s="14" t="s">
        <v>679</v>
      </c>
      <c r="L16" s="13" t="s">
        <v>2408</v>
      </c>
      <c r="M16" s="14" t="s">
        <v>1550</v>
      </c>
      <c r="N16" s="13" t="s">
        <v>2409</v>
      </c>
      <c r="O16" s="15">
        <v>531</v>
      </c>
    </row>
    <row r="17" spans="1:15" x14ac:dyDescent="0.3">
      <c r="A17" s="193"/>
      <c r="B17" s="18" t="s">
        <v>6</v>
      </c>
      <c r="C17" s="19" t="s">
        <v>65</v>
      </c>
      <c r="D17" s="16" t="s">
        <v>65</v>
      </c>
      <c r="E17" s="17" t="s">
        <v>65</v>
      </c>
      <c r="F17" s="16" t="s">
        <v>65</v>
      </c>
      <c r="G17" s="17" t="s">
        <v>65</v>
      </c>
      <c r="H17" s="16" t="s">
        <v>65</v>
      </c>
      <c r="I17" s="17" t="s">
        <v>65</v>
      </c>
      <c r="J17" s="16" t="s">
        <v>65</v>
      </c>
      <c r="K17" s="17" t="s">
        <v>65</v>
      </c>
      <c r="L17" s="16" t="s">
        <v>65</v>
      </c>
      <c r="M17" s="17" t="s">
        <v>65</v>
      </c>
      <c r="N17" s="16" t="s">
        <v>65</v>
      </c>
      <c r="O17" s="20">
        <v>15</v>
      </c>
    </row>
    <row r="18" spans="1:15" x14ac:dyDescent="0.3">
      <c r="A18" s="193"/>
      <c r="B18" s="18" t="s">
        <v>7</v>
      </c>
      <c r="C18" s="19" t="s">
        <v>2422</v>
      </c>
      <c r="D18" s="16" t="s">
        <v>2342</v>
      </c>
      <c r="E18" s="17" t="s">
        <v>2020</v>
      </c>
      <c r="F18" s="16" t="s">
        <v>2342</v>
      </c>
      <c r="G18" s="17" t="s">
        <v>2423</v>
      </c>
      <c r="H18" s="16" t="s">
        <v>2342</v>
      </c>
      <c r="I18" s="17" t="s">
        <v>65</v>
      </c>
      <c r="J18" s="16" t="s">
        <v>65</v>
      </c>
      <c r="K18" s="17" t="s">
        <v>65</v>
      </c>
      <c r="L18" s="16" t="s">
        <v>65</v>
      </c>
      <c r="M18" s="17" t="s">
        <v>65</v>
      </c>
      <c r="N18" s="16" t="s">
        <v>65</v>
      </c>
      <c r="O18" s="20">
        <v>39</v>
      </c>
    </row>
    <row r="19" spans="1:15" x14ac:dyDescent="0.3">
      <c r="A19" s="193"/>
      <c r="B19" s="18" t="s">
        <v>8</v>
      </c>
      <c r="C19" s="19" t="s">
        <v>2424</v>
      </c>
      <c r="D19" s="16" t="s">
        <v>2425</v>
      </c>
      <c r="E19" s="17" t="s">
        <v>2426</v>
      </c>
      <c r="F19" s="16" t="s">
        <v>2427</v>
      </c>
      <c r="G19" s="17" t="s">
        <v>2428</v>
      </c>
      <c r="H19" s="16" t="s">
        <v>2429</v>
      </c>
      <c r="I19" s="17" t="s">
        <v>65</v>
      </c>
      <c r="J19" s="16" t="s">
        <v>65</v>
      </c>
      <c r="K19" s="17" t="s">
        <v>65</v>
      </c>
      <c r="L19" s="16" t="s">
        <v>65</v>
      </c>
      <c r="M19" s="17" t="s">
        <v>63</v>
      </c>
      <c r="N19" s="16" t="s">
        <v>2430</v>
      </c>
      <c r="O19" s="20">
        <v>117</v>
      </c>
    </row>
    <row r="20" spans="1:15" x14ac:dyDescent="0.3">
      <c r="A20" s="193"/>
      <c r="B20" s="18" t="s">
        <v>9</v>
      </c>
      <c r="C20" s="19" t="s">
        <v>2431</v>
      </c>
      <c r="D20" s="16" t="s">
        <v>2432</v>
      </c>
      <c r="E20" s="17" t="s">
        <v>1733</v>
      </c>
      <c r="F20" s="16" t="s">
        <v>2433</v>
      </c>
      <c r="G20" s="17" t="s">
        <v>902</v>
      </c>
      <c r="H20" s="16" t="s">
        <v>2434</v>
      </c>
      <c r="I20" s="17" t="s">
        <v>65</v>
      </c>
      <c r="J20" s="16" t="s">
        <v>65</v>
      </c>
      <c r="K20" s="17" t="s">
        <v>65</v>
      </c>
      <c r="L20" s="16" t="s">
        <v>65</v>
      </c>
      <c r="M20" s="17" t="s">
        <v>2435</v>
      </c>
      <c r="N20" s="16" t="s">
        <v>2351</v>
      </c>
      <c r="O20" s="20">
        <v>130</v>
      </c>
    </row>
    <row r="21" spans="1:15" x14ac:dyDescent="0.3">
      <c r="A21" s="193"/>
      <c r="B21" s="18" t="s">
        <v>10</v>
      </c>
      <c r="C21" s="19" t="s">
        <v>2436</v>
      </c>
      <c r="D21" s="16" t="s">
        <v>2437</v>
      </c>
      <c r="E21" s="17" t="s">
        <v>1624</v>
      </c>
      <c r="F21" s="16" t="s">
        <v>2437</v>
      </c>
      <c r="G21" s="17" t="s">
        <v>2438</v>
      </c>
      <c r="H21" s="16" t="s">
        <v>2439</v>
      </c>
      <c r="I21" s="17" t="s">
        <v>65</v>
      </c>
      <c r="J21" s="16" t="s">
        <v>65</v>
      </c>
      <c r="K21" s="17" t="s">
        <v>65</v>
      </c>
      <c r="L21" s="16" t="s">
        <v>65</v>
      </c>
      <c r="M21" s="17" t="s">
        <v>2440</v>
      </c>
      <c r="N21" s="16" t="s">
        <v>2441</v>
      </c>
      <c r="O21" s="20">
        <v>102</v>
      </c>
    </row>
    <row r="22" spans="1:15" x14ac:dyDescent="0.3">
      <c r="A22" s="193"/>
      <c r="B22" s="18" t="s">
        <v>11</v>
      </c>
      <c r="C22" s="19" t="s">
        <v>2442</v>
      </c>
      <c r="D22" s="16" t="s">
        <v>2443</v>
      </c>
      <c r="E22" s="17" t="s">
        <v>2444</v>
      </c>
      <c r="F22" s="16" t="s">
        <v>2445</v>
      </c>
      <c r="G22" s="17" t="s">
        <v>65</v>
      </c>
      <c r="H22" s="16" t="s">
        <v>65</v>
      </c>
      <c r="I22" s="17" t="s">
        <v>65</v>
      </c>
      <c r="J22" s="16" t="s">
        <v>65</v>
      </c>
      <c r="K22" s="17" t="s">
        <v>65</v>
      </c>
      <c r="L22" s="16" t="s">
        <v>65</v>
      </c>
      <c r="M22" s="17" t="s">
        <v>2446</v>
      </c>
      <c r="N22" s="16" t="s">
        <v>2447</v>
      </c>
      <c r="O22" s="20">
        <v>81</v>
      </c>
    </row>
    <row r="23" spans="1:15" x14ac:dyDescent="0.3">
      <c r="A23" s="193"/>
      <c r="B23" s="18" t="s">
        <v>12</v>
      </c>
      <c r="C23" s="19" t="s">
        <v>2448</v>
      </c>
      <c r="D23" s="16" t="s">
        <v>2449</v>
      </c>
      <c r="E23" s="17" t="s">
        <v>65</v>
      </c>
      <c r="F23" s="16" t="s">
        <v>65</v>
      </c>
      <c r="G23" s="17" t="s">
        <v>65</v>
      </c>
      <c r="H23" s="16" t="s">
        <v>65</v>
      </c>
      <c r="I23" s="17" t="s">
        <v>65</v>
      </c>
      <c r="J23" s="16" t="s">
        <v>65</v>
      </c>
      <c r="K23" s="17" t="s">
        <v>65</v>
      </c>
      <c r="L23" s="16" t="s">
        <v>65</v>
      </c>
      <c r="M23" s="17" t="s">
        <v>2450</v>
      </c>
      <c r="N23" s="16" t="s">
        <v>2451</v>
      </c>
      <c r="O23" s="20">
        <v>30</v>
      </c>
    </row>
    <row r="24" spans="1:15" x14ac:dyDescent="0.3">
      <c r="A24" s="202"/>
      <c r="B24" s="21" t="s">
        <v>13</v>
      </c>
      <c r="C24" s="22" t="s">
        <v>65</v>
      </c>
      <c r="D24" s="23" t="s">
        <v>65</v>
      </c>
      <c r="E24" s="24" t="s">
        <v>65</v>
      </c>
      <c r="F24" s="23" t="s">
        <v>65</v>
      </c>
      <c r="G24" s="24" t="s">
        <v>65</v>
      </c>
      <c r="H24" s="23" t="s">
        <v>65</v>
      </c>
      <c r="I24" s="24" t="s">
        <v>65</v>
      </c>
      <c r="J24" s="23" t="s">
        <v>65</v>
      </c>
      <c r="K24" s="24" t="s">
        <v>65</v>
      </c>
      <c r="L24" s="23" t="s">
        <v>65</v>
      </c>
      <c r="M24" s="24" t="s">
        <v>65</v>
      </c>
      <c r="N24" s="23" t="s">
        <v>65</v>
      </c>
      <c r="O24" s="25">
        <v>17</v>
      </c>
    </row>
    <row r="25" spans="1:15" x14ac:dyDescent="0.3">
      <c r="A25" s="26" t="s">
        <v>3381</v>
      </c>
      <c r="B25" s="1"/>
      <c r="C25" s="17"/>
      <c r="D25" s="16"/>
      <c r="E25" s="17"/>
      <c r="F25" s="16"/>
      <c r="G25" s="17"/>
      <c r="H25" s="16"/>
      <c r="I25" s="17"/>
      <c r="J25" s="16"/>
      <c r="K25" s="17"/>
      <c r="L25" s="16"/>
      <c r="M25" s="17"/>
      <c r="N25" s="16"/>
      <c r="O25" s="27"/>
    </row>
    <row r="26" spans="1:15" x14ac:dyDescent="0.3">
      <c r="C26" s="17"/>
      <c r="D26" s="16"/>
      <c r="E26" s="17"/>
      <c r="F26" s="16"/>
      <c r="G26" s="17"/>
      <c r="H26" s="16"/>
      <c r="I26" s="17"/>
      <c r="J26" s="16"/>
      <c r="K26" s="17"/>
      <c r="L26" s="16"/>
      <c r="M26" s="17"/>
      <c r="N26" s="16"/>
      <c r="O26" s="27"/>
    </row>
    <row r="27" spans="1:15" x14ac:dyDescent="0.3">
      <c r="C27" s="17"/>
      <c r="D27" s="16"/>
      <c r="E27" s="17"/>
      <c r="F27" s="16"/>
      <c r="G27" s="17"/>
      <c r="H27" s="16"/>
      <c r="I27" s="17"/>
      <c r="J27" s="16"/>
      <c r="K27" s="17"/>
      <c r="L27" s="16"/>
      <c r="M27" s="17"/>
      <c r="N27" s="16"/>
      <c r="O27" s="27"/>
    </row>
    <row r="28" spans="1:15" x14ac:dyDescent="0.3">
      <c r="C28" s="17"/>
      <c r="D28" s="16"/>
      <c r="E28" s="17"/>
      <c r="F28" s="16"/>
      <c r="G28" s="17"/>
      <c r="H28" s="16"/>
      <c r="I28" s="17"/>
      <c r="J28" s="16"/>
      <c r="K28" s="17"/>
      <c r="L28" s="16"/>
      <c r="M28" s="17"/>
      <c r="N28" s="16"/>
      <c r="O28" s="27"/>
    </row>
    <row r="29" spans="1:15" ht="15" customHeight="1" x14ac:dyDescent="0.3">
      <c r="A29" s="198" t="s">
        <v>3678</v>
      </c>
      <c r="B29" s="198"/>
      <c r="C29" s="198"/>
      <c r="D29" s="198"/>
      <c r="E29" s="198"/>
      <c r="F29" s="198"/>
      <c r="G29" s="198"/>
      <c r="H29" s="198"/>
      <c r="I29" s="198"/>
      <c r="J29" s="198"/>
      <c r="K29" s="198"/>
      <c r="L29" s="198"/>
      <c r="M29" s="198"/>
      <c r="N29" s="198"/>
      <c r="O29" s="198"/>
    </row>
    <row r="30" spans="1:15" ht="50.1" customHeight="1" x14ac:dyDescent="0.3">
      <c r="A30" s="3"/>
      <c r="B30" s="4"/>
      <c r="C30" s="196" t="s">
        <v>3375</v>
      </c>
      <c r="D30" s="196"/>
      <c r="E30" s="191" t="s">
        <v>3373</v>
      </c>
      <c r="F30" s="191"/>
      <c r="G30" s="191" t="s">
        <v>3372</v>
      </c>
      <c r="H30" s="191"/>
      <c r="I30" s="191" t="s">
        <v>3374</v>
      </c>
      <c r="J30" s="191"/>
      <c r="K30" s="196" t="s">
        <v>2401</v>
      </c>
      <c r="L30" s="196"/>
      <c r="M30" s="196" t="s">
        <v>35</v>
      </c>
      <c r="N30" s="196"/>
      <c r="O30" s="102" t="s">
        <v>3</v>
      </c>
    </row>
    <row r="31" spans="1:15" x14ac:dyDescent="0.3">
      <c r="A31" s="6"/>
      <c r="B31" s="7"/>
      <c r="C31" s="8" t="s">
        <v>36</v>
      </c>
      <c r="D31" s="9" t="s">
        <v>37</v>
      </c>
      <c r="E31" s="8" t="s">
        <v>36</v>
      </c>
      <c r="F31" s="9" t="s">
        <v>37</v>
      </c>
      <c r="G31" s="8" t="s">
        <v>36</v>
      </c>
      <c r="H31" s="9" t="s">
        <v>37</v>
      </c>
      <c r="I31" s="8" t="s">
        <v>36</v>
      </c>
      <c r="J31" s="9" t="s">
        <v>37</v>
      </c>
      <c r="K31" s="8" t="s">
        <v>36</v>
      </c>
      <c r="L31" s="9" t="s">
        <v>37</v>
      </c>
      <c r="M31" s="8" t="s">
        <v>36</v>
      </c>
      <c r="N31" s="9" t="s">
        <v>37</v>
      </c>
      <c r="O31" s="10" t="s">
        <v>38</v>
      </c>
    </row>
    <row r="32" spans="1:15" x14ac:dyDescent="0.3">
      <c r="A32" s="192" t="s">
        <v>41</v>
      </c>
      <c r="B32" s="11" t="s">
        <v>3</v>
      </c>
      <c r="C32" s="12" t="s">
        <v>2402</v>
      </c>
      <c r="D32" s="13" t="s">
        <v>2403</v>
      </c>
      <c r="E32" s="14" t="s">
        <v>2280</v>
      </c>
      <c r="F32" s="13" t="s">
        <v>2404</v>
      </c>
      <c r="G32" s="14" t="s">
        <v>2405</v>
      </c>
      <c r="H32" s="13" t="s">
        <v>2406</v>
      </c>
      <c r="I32" s="14" t="s">
        <v>59</v>
      </c>
      <c r="J32" s="13" t="s">
        <v>2407</v>
      </c>
      <c r="K32" s="14" t="s">
        <v>679</v>
      </c>
      <c r="L32" s="13" t="s">
        <v>2408</v>
      </c>
      <c r="M32" s="14" t="s">
        <v>1550</v>
      </c>
      <c r="N32" s="13" t="s">
        <v>2409</v>
      </c>
      <c r="O32" s="15">
        <v>531</v>
      </c>
    </row>
    <row r="33" spans="1:15" x14ac:dyDescent="0.3">
      <c r="A33" s="193"/>
      <c r="B33" s="18" t="s">
        <v>14</v>
      </c>
      <c r="C33" s="19" t="s">
        <v>703</v>
      </c>
      <c r="D33" s="16" t="s">
        <v>2452</v>
      </c>
      <c r="E33" s="17" t="s">
        <v>1276</v>
      </c>
      <c r="F33" s="16" t="s">
        <v>2453</v>
      </c>
      <c r="G33" s="17" t="s">
        <v>1437</v>
      </c>
      <c r="H33" s="16" t="s">
        <v>2454</v>
      </c>
      <c r="I33" s="17" t="s">
        <v>321</v>
      </c>
      <c r="J33" s="16" t="s">
        <v>2455</v>
      </c>
      <c r="K33" s="17" t="s">
        <v>321</v>
      </c>
      <c r="L33" s="16" t="s">
        <v>2455</v>
      </c>
      <c r="M33" s="17" t="s">
        <v>598</v>
      </c>
      <c r="N33" s="16" t="s">
        <v>2456</v>
      </c>
      <c r="O33" s="20">
        <v>355</v>
      </c>
    </row>
    <row r="34" spans="1:15" x14ac:dyDescent="0.3">
      <c r="A34" s="193"/>
      <c r="B34" s="18" t="s">
        <v>15</v>
      </c>
      <c r="C34" s="19" t="s">
        <v>2457</v>
      </c>
      <c r="D34" s="16" t="s">
        <v>2458</v>
      </c>
      <c r="E34" s="17" t="s">
        <v>2459</v>
      </c>
      <c r="F34" s="16" t="s">
        <v>2460</v>
      </c>
      <c r="G34" s="17" t="s">
        <v>741</v>
      </c>
      <c r="H34" s="16" t="s">
        <v>2461</v>
      </c>
      <c r="I34" s="17" t="s">
        <v>65</v>
      </c>
      <c r="J34" s="16" t="s">
        <v>65</v>
      </c>
      <c r="K34" s="17" t="s">
        <v>535</v>
      </c>
      <c r="L34" s="16" t="s">
        <v>2462</v>
      </c>
      <c r="M34" s="17" t="s">
        <v>717</v>
      </c>
      <c r="N34" s="16" t="s">
        <v>2463</v>
      </c>
      <c r="O34" s="20">
        <v>148</v>
      </c>
    </row>
    <row r="35" spans="1:15" x14ac:dyDescent="0.3">
      <c r="A35" s="202"/>
      <c r="B35" s="21" t="s">
        <v>16</v>
      </c>
      <c r="C35" s="22" t="s">
        <v>2464</v>
      </c>
      <c r="D35" s="23" t="s">
        <v>2465</v>
      </c>
      <c r="E35" s="24" t="s">
        <v>1723</v>
      </c>
      <c r="F35" s="23" t="s">
        <v>2376</v>
      </c>
      <c r="G35" s="24" t="s">
        <v>65</v>
      </c>
      <c r="H35" s="23" t="s">
        <v>65</v>
      </c>
      <c r="I35" s="24" t="s">
        <v>65</v>
      </c>
      <c r="J35" s="23" t="s">
        <v>65</v>
      </c>
      <c r="K35" s="24" t="s">
        <v>65</v>
      </c>
      <c r="L35" s="23" t="s">
        <v>65</v>
      </c>
      <c r="M35" s="24" t="s">
        <v>2466</v>
      </c>
      <c r="N35" s="23" t="s">
        <v>2467</v>
      </c>
      <c r="O35" s="25">
        <v>28</v>
      </c>
    </row>
    <row r="36" spans="1:15" x14ac:dyDescent="0.3">
      <c r="A36" s="26" t="s">
        <v>3381</v>
      </c>
      <c r="B36" s="1"/>
      <c r="C36" s="17"/>
      <c r="D36" s="16"/>
      <c r="E36" s="17"/>
      <c r="F36" s="16"/>
      <c r="G36" s="17"/>
      <c r="H36" s="16"/>
      <c r="I36" s="17"/>
      <c r="J36" s="16"/>
      <c r="K36" s="17"/>
      <c r="L36" s="16"/>
      <c r="M36" s="17"/>
      <c r="N36" s="16"/>
      <c r="O36" s="27"/>
    </row>
    <row r="37" spans="1:15" x14ac:dyDescent="0.3">
      <c r="C37" s="17"/>
      <c r="D37" s="16"/>
      <c r="E37" s="17"/>
      <c r="F37" s="16"/>
      <c r="G37" s="17"/>
      <c r="H37" s="16"/>
      <c r="I37" s="17"/>
      <c r="J37" s="16"/>
      <c r="K37" s="17"/>
      <c r="L37" s="16"/>
      <c r="M37" s="17"/>
      <c r="N37" s="16"/>
      <c r="O37" s="27"/>
    </row>
    <row r="38" spans="1:15" x14ac:dyDescent="0.3">
      <c r="C38" s="17"/>
      <c r="D38" s="16"/>
      <c r="E38" s="17"/>
      <c r="F38" s="16"/>
      <c r="G38" s="17"/>
      <c r="H38" s="16"/>
      <c r="I38" s="17"/>
      <c r="J38" s="16"/>
      <c r="K38" s="17"/>
      <c r="L38" s="16"/>
      <c r="M38" s="17"/>
      <c r="N38" s="16"/>
      <c r="O38" s="27"/>
    </row>
    <row r="39" spans="1:15" x14ac:dyDescent="0.3">
      <c r="C39" s="17"/>
      <c r="D39" s="16"/>
      <c r="E39" s="17"/>
      <c r="F39" s="16"/>
      <c r="G39" s="17"/>
      <c r="H39" s="16"/>
      <c r="I39" s="17"/>
      <c r="J39" s="16"/>
      <c r="K39" s="17"/>
      <c r="L39" s="16"/>
      <c r="M39" s="17"/>
      <c r="N39" s="16"/>
      <c r="O39" s="27"/>
    </row>
    <row r="40" spans="1:15" x14ac:dyDescent="0.3">
      <c r="A40" s="199" t="s">
        <v>3679</v>
      </c>
      <c r="B40" s="199"/>
      <c r="C40" s="199"/>
      <c r="D40" s="199"/>
      <c r="E40" s="199"/>
      <c r="F40" s="199"/>
      <c r="G40" s="199"/>
      <c r="H40" s="199"/>
      <c r="I40" s="199"/>
      <c r="J40" s="199"/>
      <c r="K40" s="199"/>
      <c r="L40" s="199"/>
      <c r="M40" s="199"/>
      <c r="N40" s="199"/>
      <c r="O40" s="199"/>
    </row>
    <row r="41" spans="1:15" ht="50.1" customHeight="1" x14ac:dyDescent="0.3">
      <c r="A41" s="3"/>
      <c r="B41" s="4"/>
      <c r="C41" s="196" t="s">
        <v>3375</v>
      </c>
      <c r="D41" s="196"/>
      <c r="E41" s="191" t="s">
        <v>3373</v>
      </c>
      <c r="F41" s="191"/>
      <c r="G41" s="191" t="s">
        <v>3372</v>
      </c>
      <c r="H41" s="191"/>
      <c r="I41" s="191" t="s">
        <v>3374</v>
      </c>
      <c r="J41" s="191"/>
      <c r="K41" s="196" t="s">
        <v>2401</v>
      </c>
      <c r="L41" s="196"/>
      <c r="M41" s="196" t="s">
        <v>35</v>
      </c>
      <c r="N41" s="196"/>
      <c r="O41" s="102" t="s">
        <v>3</v>
      </c>
    </row>
    <row r="42" spans="1:15" x14ac:dyDescent="0.3">
      <c r="A42" s="6"/>
      <c r="B42" s="7"/>
      <c r="C42" s="8" t="s">
        <v>36</v>
      </c>
      <c r="D42" s="9" t="s">
        <v>37</v>
      </c>
      <c r="E42" s="8" t="s">
        <v>36</v>
      </c>
      <c r="F42" s="9" t="s">
        <v>37</v>
      </c>
      <c r="G42" s="8" t="s">
        <v>36</v>
      </c>
      <c r="H42" s="9" t="s">
        <v>37</v>
      </c>
      <c r="I42" s="8" t="s">
        <v>36</v>
      </c>
      <c r="J42" s="9" t="s">
        <v>37</v>
      </c>
      <c r="K42" s="8" t="s">
        <v>36</v>
      </c>
      <c r="L42" s="9" t="s">
        <v>37</v>
      </c>
      <c r="M42" s="8" t="s">
        <v>36</v>
      </c>
      <c r="N42" s="9" t="s">
        <v>37</v>
      </c>
      <c r="O42" s="10" t="s">
        <v>38</v>
      </c>
    </row>
    <row r="43" spans="1:15" ht="15" customHeight="1" x14ac:dyDescent="0.3">
      <c r="A43" s="192" t="s">
        <v>42</v>
      </c>
      <c r="B43" s="11" t="s">
        <v>3</v>
      </c>
      <c r="C43" s="12" t="s">
        <v>2468</v>
      </c>
      <c r="D43" s="13" t="s">
        <v>2469</v>
      </c>
      <c r="E43" s="14" t="s">
        <v>2280</v>
      </c>
      <c r="F43" s="13" t="s">
        <v>2470</v>
      </c>
      <c r="G43" s="14" t="s">
        <v>1437</v>
      </c>
      <c r="H43" s="13" t="s">
        <v>2471</v>
      </c>
      <c r="I43" s="14" t="s">
        <v>80</v>
      </c>
      <c r="J43" s="13" t="s">
        <v>2472</v>
      </c>
      <c r="K43" s="14" t="s">
        <v>129</v>
      </c>
      <c r="L43" s="13" t="s">
        <v>2473</v>
      </c>
      <c r="M43" s="14" t="s">
        <v>2474</v>
      </c>
      <c r="N43" s="13" t="s">
        <v>2475</v>
      </c>
      <c r="O43" s="15">
        <v>520</v>
      </c>
    </row>
    <row r="44" spans="1:15" ht="15" customHeight="1" x14ac:dyDescent="0.3">
      <c r="A44" s="193"/>
      <c r="B44" s="28" t="s">
        <v>3260</v>
      </c>
      <c r="C44" s="19" t="s">
        <v>2476</v>
      </c>
      <c r="D44" s="16" t="s">
        <v>2477</v>
      </c>
      <c r="E44" s="17" t="s">
        <v>2466</v>
      </c>
      <c r="F44" s="16" t="s">
        <v>2478</v>
      </c>
      <c r="G44" s="17" t="s">
        <v>65</v>
      </c>
      <c r="H44" s="16" t="s">
        <v>65</v>
      </c>
      <c r="I44" s="17" t="s">
        <v>65</v>
      </c>
      <c r="J44" s="16" t="s">
        <v>65</v>
      </c>
      <c r="K44" s="17" t="s">
        <v>65</v>
      </c>
      <c r="L44" s="16" t="s">
        <v>65</v>
      </c>
      <c r="M44" s="17" t="s">
        <v>2479</v>
      </c>
      <c r="N44" s="16" t="s">
        <v>2480</v>
      </c>
      <c r="O44" s="20">
        <v>83</v>
      </c>
    </row>
    <row r="45" spans="1:15" ht="15" customHeight="1" x14ac:dyDescent="0.3">
      <c r="A45" s="193"/>
      <c r="B45" s="18" t="s">
        <v>3261</v>
      </c>
      <c r="C45" s="19" t="s">
        <v>1621</v>
      </c>
      <c r="D45" s="16" t="s">
        <v>2481</v>
      </c>
      <c r="E45" s="17" t="s">
        <v>734</v>
      </c>
      <c r="F45" s="16" t="s">
        <v>2482</v>
      </c>
      <c r="G45" s="17" t="s">
        <v>989</v>
      </c>
      <c r="H45" s="16" t="s">
        <v>2483</v>
      </c>
      <c r="I45" s="17" t="s">
        <v>65</v>
      </c>
      <c r="J45" s="16" t="s">
        <v>65</v>
      </c>
      <c r="K45" s="17" t="s">
        <v>59</v>
      </c>
      <c r="L45" s="16" t="s">
        <v>2484</v>
      </c>
      <c r="M45" s="17" t="s">
        <v>771</v>
      </c>
      <c r="N45" s="16" t="s">
        <v>2485</v>
      </c>
      <c r="O45" s="20">
        <v>249</v>
      </c>
    </row>
    <row r="46" spans="1:15" ht="15" customHeight="1" x14ac:dyDescent="0.3">
      <c r="A46" s="194"/>
      <c r="B46" s="29" t="s">
        <v>43</v>
      </c>
      <c r="C46" s="22" t="s">
        <v>2486</v>
      </c>
      <c r="D46" s="23" t="s">
        <v>2487</v>
      </c>
      <c r="E46" s="24" t="s">
        <v>2488</v>
      </c>
      <c r="F46" s="23" t="s">
        <v>2489</v>
      </c>
      <c r="G46" s="24" t="s">
        <v>697</v>
      </c>
      <c r="H46" s="23" t="s">
        <v>2490</v>
      </c>
      <c r="I46" s="24" t="s">
        <v>2491</v>
      </c>
      <c r="J46" s="23" t="s">
        <v>2492</v>
      </c>
      <c r="K46" s="24" t="s">
        <v>1212</v>
      </c>
      <c r="L46" s="23" t="s">
        <v>2493</v>
      </c>
      <c r="M46" s="24" t="s">
        <v>2330</v>
      </c>
      <c r="N46" s="23" t="s">
        <v>2494</v>
      </c>
      <c r="O46" s="25">
        <v>188</v>
      </c>
    </row>
    <row r="47" spans="1:15" x14ac:dyDescent="0.3">
      <c r="A47" s="26" t="s">
        <v>3381</v>
      </c>
      <c r="B47" s="1"/>
      <c r="C47" s="17"/>
      <c r="D47" s="16"/>
      <c r="E47" s="17"/>
      <c r="F47" s="16"/>
      <c r="G47" s="17"/>
      <c r="H47" s="16"/>
      <c r="I47" s="17"/>
      <c r="J47" s="16"/>
      <c r="K47" s="17"/>
      <c r="L47" s="16"/>
      <c r="M47" s="17"/>
      <c r="N47" s="16"/>
      <c r="O47" s="27"/>
    </row>
    <row r="48" spans="1:15" x14ac:dyDescent="0.3">
      <c r="C48" s="17"/>
      <c r="D48" s="16"/>
      <c r="E48" s="17"/>
      <c r="F48" s="16"/>
      <c r="G48" s="17"/>
      <c r="H48" s="16"/>
      <c r="I48" s="17"/>
      <c r="J48" s="16"/>
      <c r="K48" s="17"/>
      <c r="L48" s="16"/>
      <c r="M48" s="17"/>
      <c r="N48" s="16"/>
      <c r="O48" s="27"/>
    </row>
    <row r="49" spans="1:15" x14ac:dyDescent="0.3">
      <c r="C49" s="17"/>
      <c r="D49" s="16"/>
      <c r="E49" s="17"/>
      <c r="F49" s="16"/>
      <c r="G49" s="17"/>
      <c r="H49" s="16"/>
      <c r="I49" s="17"/>
      <c r="J49" s="16"/>
      <c r="K49" s="17"/>
      <c r="L49" s="16"/>
      <c r="M49" s="17"/>
      <c r="N49" s="16"/>
      <c r="O49" s="27"/>
    </row>
    <row r="51" spans="1:15" x14ac:dyDescent="0.3">
      <c r="A51" s="199" t="s">
        <v>3680</v>
      </c>
      <c r="B51" s="199"/>
      <c r="C51" s="199"/>
      <c r="D51" s="199"/>
      <c r="E51" s="199"/>
      <c r="F51" s="199"/>
      <c r="G51" s="199"/>
      <c r="H51" s="199"/>
      <c r="I51" s="199"/>
      <c r="J51" s="199"/>
      <c r="K51" s="199"/>
      <c r="L51" s="199"/>
      <c r="M51" s="199"/>
      <c r="N51" s="199"/>
      <c r="O51" s="199"/>
    </row>
    <row r="52" spans="1:15" ht="50.1" customHeight="1" x14ac:dyDescent="0.3">
      <c r="A52" s="3"/>
      <c r="B52" s="4"/>
      <c r="C52" s="196" t="s">
        <v>3375</v>
      </c>
      <c r="D52" s="196"/>
      <c r="E52" s="191" t="s">
        <v>3373</v>
      </c>
      <c r="F52" s="191"/>
      <c r="G52" s="191" t="s">
        <v>3372</v>
      </c>
      <c r="H52" s="191"/>
      <c r="I52" s="191" t="s">
        <v>3374</v>
      </c>
      <c r="J52" s="191"/>
      <c r="K52" s="196" t="s">
        <v>2401</v>
      </c>
      <c r="L52" s="196"/>
      <c r="M52" s="196" t="s">
        <v>35</v>
      </c>
      <c r="N52" s="196"/>
      <c r="O52" s="102" t="s">
        <v>3</v>
      </c>
    </row>
    <row r="53" spans="1:15" x14ac:dyDescent="0.3">
      <c r="A53" s="6"/>
      <c r="B53" s="7"/>
      <c r="C53" s="8" t="s">
        <v>36</v>
      </c>
      <c r="D53" s="9" t="s">
        <v>37</v>
      </c>
      <c r="E53" s="8" t="s">
        <v>36</v>
      </c>
      <c r="F53" s="9" t="s">
        <v>37</v>
      </c>
      <c r="G53" s="8" t="s">
        <v>36</v>
      </c>
      <c r="H53" s="9" t="s">
        <v>37</v>
      </c>
      <c r="I53" s="8" t="s">
        <v>36</v>
      </c>
      <c r="J53" s="9" t="s">
        <v>37</v>
      </c>
      <c r="K53" s="8" t="s">
        <v>36</v>
      </c>
      <c r="L53" s="9" t="s">
        <v>37</v>
      </c>
      <c r="M53" s="8" t="s">
        <v>36</v>
      </c>
      <c r="N53" s="9" t="s">
        <v>37</v>
      </c>
      <c r="O53" s="10" t="s">
        <v>38</v>
      </c>
    </row>
    <row r="54" spans="1:15" x14ac:dyDescent="0.3">
      <c r="A54" s="192" t="s">
        <v>3245</v>
      </c>
      <c r="B54" s="48" t="s">
        <v>3</v>
      </c>
      <c r="C54" s="50" t="s">
        <v>2402</v>
      </c>
      <c r="D54" s="51" t="s">
        <v>2403</v>
      </c>
      <c r="E54" s="52" t="s">
        <v>2280</v>
      </c>
      <c r="F54" s="51" t="s">
        <v>2404</v>
      </c>
      <c r="G54" s="52" t="s">
        <v>2405</v>
      </c>
      <c r="H54" s="51" t="s">
        <v>2406</v>
      </c>
      <c r="I54" s="52" t="s">
        <v>59</v>
      </c>
      <c r="J54" s="51" t="s">
        <v>2407</v>
      </c>
      <c r="K54" s="52" t="s">
        <v>679</v>
      </c>
      <c r="L54" s="51" t="s">
        <v>2408</v>
      </c>
      <c r="M54" s="52" t="s">
        <v>1550</v>
      </c>
      <c r="N54" s="51" t="s">
        <v>2409</v>
      </c>
      <c r="O54" s="53">
        <v>531</v>
      </c>
    </row>
    <row r="55" spans="1:15" x14ac:dyDescent="0.3">
      <c r="A55" s="200"/>
      <c r="B55" s="47" t="s">
        <v>3246</v>
      </c>
      <c r="C55" s="54" t="s">
        <v>871</v>
      </c>
      <c r="D55" s="55" t="s">
        <v>3133</v>
      </c>
      <c r="E55" s="56" t="s">
        <v>686</v>
      </c>
      <c r="F55" s="55" t="s">
        <v>3134</v>
      </c>
      <c r="G55" s="56" t="s">
        <v>455</v>
      </c>
      <c r="H55" s="55" t="s">
        <v>3135</v>
      </c>
      <c r="I55" s="56" t="s">
        <v>65</v>
      </c>
      <c r="J55" s="55" t="s">
        <v>65</v>
      </c>
      <c r="K55" s="56" t="s">
        <v>1333</v>
      </c>
      <c r="L55" s="55" t="s">
        <v>3136</v>
      </c>
      <c r="M55" s="56" t="s">
        <v>707</v>
      </c>
      <c r="N55" s="55" t="s">
        <v>3137</v>
      </c>
      <c r="O55" s="57">
        <v>356</v>
      </c>
    </row>
    <row r="56" spans="1:15" ht="34.200000000000003" x14ac:dyDescent="0.3">
      <c r="A56" s="200"/>
      <c r="B56" s="47" t="s">
        <v>3247</v>
      </c>
      <c r="C56" s="54" t="s">
        <v>2466</v>
      </c>
      <c r="D56" s="55" t="s">
        <v>3138</v>
      </c>
      <c r="E56" s="56" t="s">
        <v>2476</v>
      </c>
      <c r="F56" s="55" t="s">
        <v>3139</v>
      </c>
      <c r="G56" s="56" t="s">
        <v>65</v>
      </c>
      <c r="H56" s="55" t="s">
        <v>65</v>
      </c>
      <c r="I56" s="56" t="s">
        <v>65</v>
      </c>
      <c r="J56" s="55" t="s">
        <v>65</v>
      </c>
      <c r="K56" s="56" t="s">
        <v>65</v>
      </c>
      <c r="L56" s="55" t="s">
        <v>65</v>
      </c>
      <c r="M56" s="56" t="s">
        <v>2459</v>
      </c>
      <c r="N56" s="55" t="s">
        <v>3140</v>
      </c>
      <c r="O56" s="57">
        <v>70</v>
      </c>
    </row>
    <row r="57" spans="1:15" ht="45.6" x14ac:dyDescent="0.3">
      <c r="A57" s="201"/>
      <c r="B57" s="49" t="s">
        <v>3248</v>
      </c>
      <c r="C57" s="58" t="s">
        <v>65</v>
      </c>
      <c r="D57" s="59" t="s">
        <v>65</v>
      </c>
      <c r="E57" s="60" t="s">
        <v>1281</v>
      </c>
      <c r="F57" s="59" t="s">
        <v>3141</v>
      </c>
      <c r="G57" s="60" t="s">
        <v>3142</v>
      </c>
      <c r="H57" s="59" t="s">
        <v>3143</v>
      </c>
      <c r="I57" s="60" t="s">
        <v>487</v>
      </c>
      <c r="J57" s="59" t="s">
        <v>3144</v>
      </c>
      <c r="K57" s="60" t="s">
        <v>2438</v>
      </c>
      <c r="L57" s="59" t="s">
        <v>3145</v>
      </c>
      <c r="M57" s="60" t="s">
        <v>3146</v>
      </c>
      <c r="N57" s="59" t="s">
        <v>3147</v>
      </c>
      <c r="O57" s="61">
        <v>105</v>
      </c>
    </row>
    <row r="58" spans="1:15" x14ac:dyDescent="0.3">
      <c r="A58" s="26" t="s">
        <v>3381</v>
      </c>
      <c r="C58" s="17"/>
      <c r="D58" s="16"/>
      <c r="E58" s="17"/>
      <c r="F58" s="16"/>
      <c r="G58" s="17"/>
      <c r="H58" s="16"/>
      <c r="I58" s="17"/>
      <c r="J58" s="16"/>
      <c r="K58" s="17"/>
      <c r="L58" s="16"/>
      <c r="M58" s="17"/>
      <c r="N58" s="16"/>
      <c r="O58" s="27"/>
    </row>
    <row r="59" spans="1:15" x14ac:dyDescent="0.3">
      <c r="C59" s="17"/>
      <c r="D59" s="16"/>
      <c r="E59" s="17"/>
      <c r="F59" s="16"/>
      <c r="G59" s="17"/>
      <c r="H59" s="16"/>
      <c r="I59" s="17"/>
      <c r="J59" s="16"/>
      <c r="K59" s="17"/>
      <c r="L59" s="16"/>
      <c r="M59" s="17"/>
      <c r="N59" s="16"/>
      <c r="O59" s="27"/>
    </row>
    <row r="62" spans="1:15" x14ac:dyDescent="0.3">
      <c r="A62" s="199" t="s">
        <v>3681</v>
      </c>
      <c r="B62" s="199"/>
      <c r="C62" s="199"/>
      <c r="D62" s="199"/>
      <c r="E62" s="199"/>
      <c r="F62" s="199"/>
      <c r="G62" s="199"/>
      <c r="H62" s="199"/>
      <c r="I62" s="199"/>
      <c r="J62" s="199"/>
      <c r="K62" s="199"/>
      <c r="L62" s="199"/>
      <c r="M62" s="199"/>
      <c r="N62" s="199"/>
      <c r="O62" s="199"/>
    </row>
    <row r="63" spans="1:15" ht="50.1" customHeight="1" x14ac:dyDescent="0.3">
      <c r="A63" s="3"/>
      <c r="B63" s="4"/>
      <c r="C63" s="196" t="s">
        <v>3375</v>
      </c>
      <c r="D63" s="196"/>
      <c r="E63" s="191" t="s">
        <v>3373</v>
      </c>
      <c r="F63" s="191"/>
      <c r="G63" s="191" t="s">
        <v>3372</v>
      </c>
      <c r="H63" s="191"/>
      <c r="I63" s="191" t="s">
        <v>3374</v>
      </c>
      <c r="J63" s="191"/>
      <c r="K63" s="196" t="s">
        <v>2401</v>
      </c>
      <c r="L63" s="196"/>
      <c r="M63" s="196" t="s">
        <v>35</v>
      </c>
      <c r="N63" s="196"/>
      <c r="O63" s="102" t="s">
        <v>3</v>
      </c>
    </row>
    <row r="64" spans="1:15" x14ac:dyDescent="0.3">
      <c r="A64" s="6"/>
      <c r="B64" s="7"/>
      <c r="C64" s="8" t="s">
        <v>36</v>
      </c>
      <c r="D64" s="9" t="s">
        <v>37</v>
      </c>
      <c r="E64" s="8" t="s">
        <v>36</v>
      </c>
      <c r="F64" s="9" t="s">
        <v>37</v>
      </c>
      <c r="G64" s="8" t="s">
        <v>36</v>
      </c>
      <c r="H64" s="9" t="s">
        <v>37</v>
      </c>
      <c r="I64" s="8" t="s">
        <v>36</v>
      </c>
      <c r="J64" s="9" t="s">
        <v>37</v>
      </c>
      <c r="K64" s="8" t="s">
        <v>36</v>
      </c>
      <c r="L64" s="9" t="s">
        <v>37</v>
      </c>
      <c r="M64" s="8" t="s">
        <v>36</v>
      </c>
      <c r="N64" s="9" t="s">
        <v>37</v>
      </c>
      <c r="O64" s="10" t="s">
        <v>38</v>
      </c>
    </row>
    <row r="65" spans="1:15" x14ac:dyDescent="0.3">
      <c r="A65" s="192" t="s">
        <v>3259</v>
      </c>
      <c r="B65" s="48" t="s">
        <v>3</v>
      </c>
      <c r="C65" s="50" t="s">
        <v>3148</v>
      </c>
      <c r="D65" s="51" t="s">
        <v>3149</v>
      </c>
      <c r="E65" s="52" t="s">
        <v>1276</v>
      </c>
      <c r="F65" s="51" t="s">
        <v>3150</v>
      </c>
      <c r="G65" s="52" t="s">
        <v>1531</v>
      </c>
      <c r="H65" s="51" t="s">
        <v>3151</v>
      </c>
      <c r="I65" s="52" t="s">
        <v>80</v>
      </c>
      <c r="J65" s="51" t="s">
        <v>3152</v>
      </c>
      <c r="K65" s="52" t="s">
        <v>285</v>
      </c>
      <c r="L65" s="51" t="s">
        <v>2677</v>
      </c>
      <c r="M65" s="52" t="s">
        <v>2991</v>
      </c>
      <c r="N65" s="51" t="s">
        <v>3153</v>
      </c>
      <c r="O65" s="53">
        <v>513</v>
      </c>
    </row>
    <row r="66" spans="1:15" x14ac:dyDescent="0.3">
      <c r="A66" s="200"/>
      <c r="B66" s="47" t="s">
        <v>3251</v>
      </c>
      <c r="C66" s="54" t="s">
        <v>3154</v>
      </c>
      <c r="D66" s="55" t="s">
        <v>3155</v>
      </c>
      <c r="E66" s="56" t="s">
        <v>3156</v>
      </c>
      <c r="F66" s="55" t="s">
        <v>3157</v>
      </c>
      <c r="G66" s="56" t="s">
        <v>65</v>
      </c>
      <c r="H66" s="55" t="s">
        <v>65</v>
      </c>
      <c r="I66" s="56" t="s">
        <v>65</v>
      </c>
      <c r="J66" s="55" t="s">
        <v>65</v>
      </c>
      <c r="K66" s="56" t="s">
        <v>65</v>
      </c>
      <c r="L66" s="55" t="s">
        <v>65</v>
      </c>
      <c r="M66" s="56" t="s">
        <v>3158</v>
      </c>
      <c r="N66" s="55" t="s">
        <v>3157</v>
      </c>
      <c r="O66" s="57">
        <v>49</v>
      </c>
    </row>
    <row r="67" spans="1:15" x14ac:dyDescent="0.3">
      <c r="A67" s="200"/>
      <c r="B67" s="47" t="s">
        <v>3252</v>
      </c>
      <c r="C67" s="54" t="s">
        <v>2835</v>
      </c>
      <c r="D67" s="55" t="s">
        <v>3159</v>
      </c>
      <c r="E67" s="56" t="s">
        <v>1128</v>
      </c>
      <c r="F67" s="55" t="s">
        <v>3160</v>
      </c>
      <c r="G67" s="56" t="s">
        <v>535</v>
      </c>
      <c r="H67" s="55" t="s">
        <v>3161</v>
      </c>
      <c r="I67" s="56" t="s">
        <v>65</v>
      </c>
      <c r="J67" s="55" t="s">
        <v>65</v>
      </c>
      <c r="K67" s="56" t="s">
        <v>65</v>
      </c>
      <c r="L67" s="55" t="s">
        <v>65</v>
      </c>
      <c r="M67" s="56" t="s">
        <v>2457</v>
      </c>
      <c r="N67" s="55" t="s">
        <v>3162</v>
      </c>
      <c r="O67" s="57">
        <v>121</v>
      </c>
    </row>
    <row r="68" spans="1:15" x14ac:dyDescent="0.3">
      <c r="A68" s="200"/>
      <c r="B68" s="47" t="s">
        <v>3253</v>
      </c>
      <c r="C68" s="54" t="s">
        <v>2339</v>
      </c>
      <c r="D68" s="55" t="s">
        <v>3163</v>
      </c>
      <c r="E68" s="56" t="s">
        <v>1281</v>
      </c>
      <c r="F68" s="55" t="s">
        <v>3164</v>
      </c>
      <c r="G68" s="56" t="s">
        <v>65</v>
      </c>
      <c r="H68" s="55" t="s">
        <v>65</v>
      </c>
      <c r="I68" s="56" t="s">
        <v>65</v>
      </c>
      <c r="J68" s="55" t="s">
        <v>65</v>
      </c>
      <c r="K68" s="56" t="s">
        <v>65</v>
      </c>
      <c r="L68" s="55" t="s">
        <v>65</v>
      </c>
      <c r="M68" s="56" t="s">
        <v>3165</v>
      </c>
      <c r="N68" s="55" t="s">
        <v>3164</v>
      </c>
      <c r="O68" s="57">
        <v>76</v>
      </c>
    </row>
    <row r="69" spans="1:15" ht="22.8" x14ac:dyDescent="0.3">
      <c r="A69" s="200"/>
      <c r="B69" s="47" t="s">
        <v>3254</v>
      </c>
      <c r="C69" s="54" t="s">
        <v>1987</v>
      </c>
      <c r="D69" s="55" t="s">
        <v>3166</v>
      </c>
      <c r="E69" s="56" t="s">
        <v>732</v>
      </c>
      <c r="F69" s="55" t="s">
        <v>3167</v>
      </c>
      <c r="G69" s="56" t="s">
        <v>65</v>
      </c>
      <c r="H69" s="55" t="s">
        <v>65</v>
      </c>
      <c r="I69" s="56" t="s">
        <v>65</v>
      </c>
      <c r="J69" s="55" t="s">
        <v>65</v>
      </c>
      <c r="K69" s="56" t="s">
        <v>65</v>
      </c>
      <c r="L69" s="55" t="s">
        <v>65</v>
      </c>
      <c r="M69" s="56" t="s">
        <v>3168</v>
      </c>
      <c r="N69" s="55" t="s">
        <v>3169</v>
      </c>
      <c r="O69" s="57">
        <v>78</v>
      </c>
    </row>
    <row r="70" spans="1:15" ht="22.8" x14ac:dyDescent="0.3">
      <c r="A70" s="200"/>
      <c r="B70" s="47" t="s">
        <v>3255</v>
      </c>
      <c r="C70" s="54" t="s">
        <v>65</v>
      </c>
      <c r="D70" s="55" t="s">
        <v>65</v>
      </c>
      <c r="E70" s="56" t="s">
        <v>65</v>
      </c>
      <c r="F70" s="55" t="s">
        <v>65</v>
      </c>
      <c r="G70" s="56" t="s">
        <v>65</v>
      </c>
      <c r="H70" s="55" t="s">
        <v>65</v>
      </c>
      <c r="I70" s="56" t="s">
        <v>65</v>
      </c>
      <c r="J70" s="55" t="s">
        <v>65</v>
      </c>
      <c r="K70" s="56" t="s">
        <v>65</v>
      </c>
      <c r="L70" s="55" t="s">
        <v>65</v>
      </c>
      <c r="M70" s="56" t="s">
        <v>65</v>
      </c>
      <c r="N70" s="55" t="s">
        <v>65</v>
      </c>
      <c r="O70" s="57">
        <v>13</v>
      </c>
    </row>
    <row r="71" spans="1:15" ht="22.8" x14ac:dyDescent="0.3">
      <c r="A71" s="201"/>
      <c r="B71" s="49" t="s">
        <v>3380</v>
      </c>
      <c r="C71" s="58" t="s">
        <v>1409</v>
      </c>
      <c r="D71" s="59" t="s">
        <v>3170</v>
      </c>
      <c r="E71" s="60" t="s">
        <v>2814</v>
      </c>
      <c r="F71" s="59" t="s">
        <v>3171</v>
      </c>
      <c r="G71" s="60" t="s">
        <v>725</v>
      </c>
      <c r="H71" s="59" t="s">
        <v>3172</v>
      </c>
      <c r="I71" s="60" t="s">
        <v>1476</v>
      </c>
      <c r="J71" s="59" t="s">
        <v>3173</v>
      </c>
      <c r="K71" s="60" t="s">
        <v>1431</v>
      </c>
      <c r="L71" s="59" t="s">
        <v>3174</v>
      </c>
      <c r="M71" s="60" t="s">
        <v>939</v>
      </c>
      <c r="N71" s="59" t="s">
        <v>3175</v>
      </c>
      <c r="O71" s="61">
        <v>175</v>
      </c>
    </row>
    <row r="72" spans="1:15" x14ac:dyDescent="0.3">
      <c r="A72" s="26" t="s">
        <v>3381</v>
      </c>
      <c r="C72" s="17"/>
      <c r="D72" s="16"/>
      <c r="E72" s="17"/>
      <c r="F72" s="16"/>
      <c r="G72" s="17"/>
      <c r="H72" s="16"/>
      <c r="I72" s="17"/>
      <c r="J72" s="16"/>
      <c r="K72" s="17"/>
      <c r="L72" s="16"/>
      <c r="M72" s="17"/>
      <c r="N72" s="16"/>
      <c r="O72" s="27"/>
    </row>
    <row r="73" spans="1:15" x14ac:dyDescent="0.3">
      <c r="C73" s="17"/>
      <c r="D73" s="16"/>
      <c r="E73" s="17"/>
      <c r="F73" s="16"/>
      <c r="G73" s="17"/>
      <c r="H73" s="16"/>
      <c r="I73" s="17"/>
      <c r="J73" s="16"/>
      <c r="K73" s="17"/>
      <c r="L73" s="16"/>
      <c r="M73" s="17"/>
      <c r="N73" s="16"/>
      <c r="O73" s="27"/>
    </row>
    <row r="74" spans="1:15" x14ac:dyDescent="0.3">
      <c r="C74" s="17"/>
      <c r="D74" s="16"/>
      <c r="E74" s="17"/>
      <c r="F74" s="16"/>
      <c r="G74" s="17"/>
      <c r="H74" s="16"/>
      <c r="I74" s="17"/>
      <c r="J74" s="16"/>
      <c r="K74" s="17"/>
      <c r="L74" s="16"/>
      <c r="M74" s="17"/>
      <c r="N74" s="16"/>
      <c r="O74" s="27"/>
    </row>
    <row r="75" spans="1:15" x14ac:dyDescent="0.3">
      <c r="C75" s="17"/>
      <c r="D75" s="16"/>
      <c r="E75" s="17"/>
      <c r="F75" s="16"/>
      <c r="G75" s="17"/>
      <c r="H75" s="16"/>
      <c r="I75" s="17"/>
      <c r="J75" s="16"/>
      <c r="K75" s="17"/>
      <c r="L75" s="16"/>
      <c r="M75" s="17"/>
      <c r="N75" s="16"/>
      <c r="O75" s="27"/>
    </row>
    <row r="76" spans="1:15" x14ac:dyDescent="0.3">
      <c r="A76" s="39" t="s">
        <v>443</v>
      </c>
      <c r="C76" s="17"/>
      <c r="D76" s="16"/>
      <c r="E76" s="17"/>
      <c r="F76" s="16"/>
      <c r="G76" s="17"/>
      <c r="H76" s="16"/>
      <c r="I76" s="17"/>
      <c r="J76" s="16"/>
      <c r="K76" s="17"/>
      <c r="L76" s="16"/>
      <c r="M76" s="17"/>
      <c r="N76" s="16"/>
      <c r="O76" s="27"/>
    </row>
    <row r="77" spans="1:15" x14ac:dyDescent="0.3">
      <c r="A77" s="2" t="s">
        <v>444</v>
      </c>
      <c r="C77" s="17"/>
      <c r="D77" s="16"/>
      <c r="E77" s="17"/>
      <c r="F77" s="16"/>
      <c r="G77" s="17"/>
      <c r="H77" s="16"/>
      <c r="I77" s="17"/>
      <c r="J77" s="16"/>
      <c r="K77" s="17"/>
      <c r="L77" s="16"/>
      <c r="M77" s="17"/>
      <c r="N77" s="16"/>
      <c r="O77" s="27"/>
    </row>
    <row r="78" spans="1:15" x14ac:dyDescent="0.3">
      <c r="A78" s="2" t="s">
        <v>445</v>
      </c>
      <c r="C78" s="17"/>
      <c r="D78" s="16"/>
      <c r="E78" s="17"/>
      <c r="F78" s="16"/>
      <c r="G78" s="17"/>
      <c r="H78" s="16"/>
      <c r="I78" s="17"/>
      <c r="J78" s="16"/>
      <c r="K78" s="17"/>
      <c r="L78" s="16"/>
      <c r="M78" s="17"/>
      <c r="N78" s="16"/>
      <c r="O78" s="27"/>
    </row>
    <row r="79" spans="1:15" x14ac:dyDescent="0.3">
      <c r="A79" s="2" t="s">
        <v>446</v>
      </c>
      <c r="C79" s="17"/>
      <c r="D79" s="16"/>
      <c r="E79" s="17"/>
      <c r="F79" s="16"/>
      <c r="G79" s="17"/>
      <c r="H79" s="16"/>
      <c r="I79" s="17"/>
      <c r="J79" s="16"/>
      <c r="K79" s="17"/>
      <c r="L79" s="16"/>
      <c r="M79" s="17"/>
      <c r="N79" s="16"/>
      <c r="O79" s="27"/>
    </row>
    <row r="80" spans="1:15" x14ac:dyDescent="0.3">
      <c r="A80" s="2" t="s">
        <v>3393</v>
      </c>
      <c r="C80" s="17"/>
      <c r="D80" s="16"/>
      <c r="E80" s="17"/>
      <c r="F80" s="16"/>
      <c r="G80" s="17"/>
      <c r="H80" s="16"/>
      <c r="I80" s="17"/>
      <c r="J80" s="16"/>
      <c r="K80" s="17"/>
      <c r="L80" s="16"/>
      <c r="M80" s="17"/>
      <c r="N80" s="16"/>
      <c r="O80" s="27"/>
    </row>
    <row r="81" spans="3:15" x14ac:dyDescent="0.3">
      <c r="C81" s="17"/>
      <c r="D81" s="16"/>
      <c r="E81" s="17"/>
      <c r="F81" s="16"/>
      <c r="G81" s="17"/>
      <c r="H81" s="16"/>
      <c r="I81" s="17"/>
      <c r="J81" s="16"/>
      <c r="K81" s="17"/>
      <c r="L81" s="16"/>
      <c r="M81" s="17"/>
      <c r="N81" s="16"/>
      <c r="O81" s="27"/>
    </row>
    <row r="82" spans="3:15" x14ac:dyDescent="0.3">
      <c r="C82" s="17"/>
      <c r="D82" s="16"/>
      <c r="E82" s="17"/>
      <c r="F82" s="16"/>
      <c r="G82" s="17"/>
      <c r="H82" s="16"/>
      <c r="I82" s="17"/>
      <c r="J82" s="16"/>
      <c r="K82" s="17"/>
      <c r="L82" s="16"/>
      <c r="M82" s="17"/>
      <c r="N82" s="16"/>
      <c r="O82" s="27"/>
    </row>
    <row r="83" spans="3:15" x14ac:dyDescent="0.3">
      <c r="C83" s="17"/>
      <c r="D83" s="16"/>
      <c r="E83" s="17"/>
      <c r="F83" s="16"/>
      <c r="G83" s="17"/>
      <c r="H83" s="16"/>
      <c r="I83" s="17"/>
      <c r="J83" s="16"/>
      <c r="K83" s="17"/>
      <c r="L83" s="16"/>
      <c r="M83" s="17"/>
      <c r="N83" s="16"/>
      <c r="O83" s="27"/>
    </row>
    <row r="84" spans="3:15" x14ac:dyDescent="0.3">
      <c r="C84" s="17"/>
      <c r="D84" s="16"/>
      <c r="E84" s="17"/>
      <c r="F84" s="16"/>
      <c r="G84" s="17"/>
      <c r="H84" s="16"/>
      <c r="I84" s="17"/>
      <c r="J84" s="16"/>
      <c r="K84" s="17"/>
      <c r="L84" s="16"/>
      <c r="M84" s="17"/>
      <c r="N84" s="16"/>
      <c r="O84" s="27"/>
    </row>
    <row r="85" spans="3:15" x14ac:dyDescent="0.3">
      <c r="C85" s="17"/>
      <c r="D85" s="16"/>
      <c r="E85" s="17"/>
      <c r="F85" s="16"/>
      <c r="G85" s="17"/>
      <c r="H85" s="16"/>
      <c r="I85" s="17"/>
      <c r="J85" s="16"/>
      <c r="K85" s="17"/>
      <c r="L85" s="16"/>
      <c r="M85" s="17"/>
      <c r="N85" s="16"/>
      <c r="O85" s="27"/>
    </row>
    <row r="86" spans="3:15" x14ac:dyDescent="0.3">
      <c r="C86" s="17"/>
      <c r="D86" s="16"/>
      <c r="E86" s="17"/>
      <c r="F86" s="16"/>
      <c r="G86" s="17"/>
      <c r="H86" s="16"/>
      <c r="I86" s="17"/>
      <c r="J86" s="16"/>
      <c r="K86" s="17"/>
      <c r="L86" s="16"/>
      <c r="M86" s="17"/>
      <c r="N86" s="16"/>
      <c r="O86" s="27"/>
    </row>
    <row r="87" spans="3:15" x14ac:dyDescent="0.3">
      <c r="C87" s="17"/>
      <c r="D87" s="16"/>
      <c r="E87" s="17"/>
      <c r="F87" s="16"/>
      <c r="G87" s="17"/>
      <c r="H87" s="16"/>
      <c r="I87" s="17"/>
      <c r="J87" s="16"/>
      <c r="K87" s="17"/>
      <c r="L87" s="16"/>
      <c r="M87" s="17"/>
      <c r="N87" s="16"/>
      <c r="O87" s="27"/>
    </row>
    <row r="88" spans="3:15" x14ac:dyDescent="0.3">
      <c r="C88" s="17"/>
      <c r="D88" s="16"/>
      <c r="E88" s="17"/>
      <c r="F88" s="16"/>
      <c r="G88" s="17"/>
      <c r="H88" s="16"/>
      <c r="I88" s="17"/>
      <c r="J88" s="16"/>
      <c r="K88" s="17"/>
      <c r="L88" s="16"/>
      <c r="M88" s="17"/>
      <c r="N88" s="16"/>
      <c r="O88" s="27"/>
    </row>
    <row r="89" spans="3:15" x14ac:dyDescent="0.3">
      <c r="C89" s="17"/>
      <c r="D89" s="16"/>
      <c r="E89" s="17"/>
      <c r="F89" s="16"/>
      <c r="G89" s="17"/>
      <c r="H89" s="16"/>
      <c r="I89" s="17"/>
      <c r="J89" s="16"/>
      <c r="K89" s="17"/>
      <c r="L89" s="16"/>
      <c r="M89" s="17"/>
      <c r="N89" s="16"/>
      <c r="O89" s="27"/>
    </row>
    <row r="90" spans="3:15" x14ac:dyDescent="0.3">
      <c r="C90" s="17"/>
      <c r="D90" s="16"/>
      <c r="E90" s="17"/>
      <c r="F90" s="16"/>
      <c r="G90" s="17"/>
      <c r="H90" s="16"/>
      <c r="I90" s="17"/>
      <c r="J90" s="16"/>
      <c r="K90" s="17"/>
      <c r="L90" s="16"/>
      <c r="M90" s="17"/>
      <c r="N90" s="16"/>
      <c r="O90" s="27"/>
    </row>
    <row r="91" spans="3:15" x14ac:dyDescent="0.3">
      <c r="C91" s="17"/>
      <c r="D91" s="16"/>
      <c r="E91" s="17"/>
      <c r="F91" s="16"/>
      <c r="G91" s="17"/>
      <c r="H91" s="16"/>
      <c r="I91" s="17"/>
      <c r="J91" s="16"/>
      <c r="K91" s="17"/>
      <c r="L91" s="16"/>
      <c r="M91" s="17"/>
      <c r="N91" s="16"/>
      <c r="O91" s="27"/>
    </row>
    <row r="92" spans="3:15" x14ac:dyDescent="0.3">
      <c r="C92" s="17"/>
      <c r="D92" s="16"/>
      <c r="E92" s="17"/>
      <c r="F92" s="16"/>
      <c r="G92" s="17"/>
      <c r="H92" s="16"/>
      <c r="I92" s="17"/>
      <c r="J92" s="16"/>
      <c r="K92" s="17"/>
      <c r="L92" s="16"/>
      <c r="M92" s="17"/>
      <c r="N92" s="16"/>
      <c r="O92" s="27"/>
    </row>
    <row r="93" spans="3:15" x14ac:dyDescent="0.3">
      <c r="C93" s="17"/>
      <c r="D93" s="16"/>
      <c r="E93" s="17"/>
      <c r="F93" s="16"/>
      <c r="G93" s="17"/>
      <c r="H93" s="16"/>
      <c r="I93" s="17"/>
      <c r="J93" s="16"/>
      <c r="K93" s="17"/>
      <c r="L93" s="16"/>
      <c r="M93" s="17"/>
      <c r="N93" s="16"/>
      <c r="O93" s="27"/>
    </row>
    <row r="94" spans="3:15" x14ac:dyDescent="0.3">
      <c r="C94" s="17"/>
      <c r="D94" s="16"/>
      <c r="E94" s="17"/>
      <c r="F94" s="16"/>
      <c r="G94" s="17"/>
      <c r="H94" s="16"/>
      <c r="I94" s="17"/>
      <c r="J94" s="16"/>
      <c r="K94" s="17"/>
      <c r="L94" s="16"/>
      <c r="M94" s="17"/>
      <c r="N94" s="16"/>
      <c r="O94" s="27"/>
    </row>
    <row r="95" spans="3:15" x14ac:dyDescent="0.3">
      <c r="C95" s="17"/>
      <c r="D95" s="16"/>
      <c r="E95" s="17"/>
      <c r="F95" s="16"/>
      <c r="G95" s="17"/>
      <c r="H95" s="16"/>
      <c r="I95" s="17"/>
      <c r="J95" s="16"/>
      <c r="K95" s="17"/>
      <c r="L95" s="16"/>
      <c r="M95" s="17"/>
      <c r="N95" s="16"/>
      <c r="O95" s="27"/>
    </row>
    <row r="96" spans="3:15" x14ac:dyDescent="0.3">
      <c r="C96" s="17"/>
      <c r="D96" s="16"/>
      <c r="E96" s="17"/>
      <c r="F96" s="16"/>
      <c r="G96" s="17"/>
      <c r="H96" s="16"/>
      <c r="I96" s="17"/>
      <c r="J96" s="16"/>
      <c r="K96" s="17"/>
      <c r="L96" s="16"/>
      <c r="M96" s="17"/>
      <c r="N96" s="16"/>
      <c r="O96" s="27"/>
    </row>
    <row r="97" spans="3:15" x14ac:dyDescent="0.3">
      <c r="C97" s="17"/>
      <c r="D97" s="16"/>
      <c r="E97" s="17"/>
      <c r="F97" s="16"/>
      <c r="G97" s="17"/>
      <c r="H97" s="16"/>
      <c r="I97" s="17"/>
      <c r="J97" s="16"/>
      <c r="K97" s="17"/>
      <c r="L97" s="16"/>
      <c r="M97" s="17"/>
      <c r="N97" s="16"/>
      <c r="O97" s="27"/>
    </row>
    <row r="98" spans="3:15" x14ac:dyDescent="0.3">
      <c r="C98" s="17"/>
      <c r="D98" s="16"/>
      <c r="E98" s="17"/>
      <c r="F98" s="16"/>
      <c r="G98" s="17"/>
      <c r="H98" s="16"/>
      <c r="I98" s="17"/>
      <c r="J98" s="16"/>
      <c r="K98" s="17"/>
      <c r="L98" s="16"/>
      <c r="M98" s="17"/>
      <c r="N98" s="16"/>
      <c r="O98" s="27"/>
    </row>
    <row r="99" spans="3:15" x14ac:dyDescent="0.3">
      <c r="C99" s="17"/>
      <c r="D99" s="16"/>
      <c r="E99" s="17"/>
      <c r="F99" s="16"/>
      <c r="G99" s="17"/>
      <c r="H99" s="16"/>
      <c r="I99" s="17"/>
      <c r="J99" s="16"/>
      <c r="K99" s="17"/>
      <c r="L99" s="16"/>
      <c r="M99" s="17"/>
      <c r="N99" s="16"/>
      <c r="O99" s="27"/>
    </row>
    <row r="100" spans="3:15" x14ac:dyDescent="0.3">
      <c r="C100" s="17"/>
      <c r="D100" s="16"/>
      <c r="E100" s="17"/>
      <c r="F100" s="16"/>
      <c r="G100" s="17"/>
      <c r="H100" s="16"/>
      <c r="I100" s="17"/>
      <c r="J100" s="16"/>
      <c r="K100" s="17"/>
      <c r="L100" s="16"/>
      <c r="M100" s="17"/>
      <c r="N100" s="16"/>
      <c r="O100" s="27"/>
    </row>
    <row r="101" spans="3:15" x14ac:dyDescent="0.3">
      <c r="C101" s="17"/>
      <c r="D101" s="16"/>
      <c r="E101" s="17"/>
      <c r="F101" s="16"/>
      <c r="G101" s="17"/>
      <c r="H101" s="16"/>
      <c r="I101" s="17"/>
      <c r="J101" s="16"/>
      <c r="K101" s="17"/>
      <c r="L101" s="16"/>
      <c r="M101" s="17"/>
      <c r="N101" s="16"/>
      <c r="O101" s="27"/>
    </row>
    <row r="102" spans="3:15" x14ac:dyDescent="0.3">
      <c r="C102" s="17"/>
      <c r="D102" s="16"/>
      <c r="E102" s="17"/>
      <c r="F102" s="16"/>
      <c r="G102" s="17"/>
      <c r="H102" s="16"/>
      <c r="I102" s="17"/>
      <c r="J102" s="16"/>
      <c r="K102" s="17"/>
      <c r="L102" s="16"/>
      <c r="M102" s="17"/>
      <c r="N102" s="16"/>
      <c r="O102" s="27"/>
    </row>
    <row r="103" spans="3:15" x14ac:dyDescent="0.3">
      <c r="C103" s="17"/>
      <c r="D103" s="16"/>
      <c r="E103" s="17"/>
      <c r="F103" s="16"/>
      <c r="G103" s="17"/>
      <c r="H103" s="16"/>
      <c r="I103" s="17"/>
      <c r="J103" s="16"/>
      <c r="K103" s="17"/>
      <c r="L103" s="16"/>
      <c r="M103" s="17"/>
      <c r="N103" s="16"/>
      <c r="O103" s="27"/>
    </row>
    <row r="104" spans="3:15" x14ac:dyDescent="0.3">
      <c r="C104" s="17"/>
      <c r="D104" s="16"/>
      <c r="E104" s="17"/>
      <c r="F104" s="16"/>
      <c r="G104" s="17"/>
      <c r="H104" s="16"/>
      <c r="I104" s="17"/>
      <c r="J104" s="16"/>
      <c r="K104" s="17"/>
      <c r="L104" s="16"/>
      <c r="M104" s="17"/>
      <c r="N104" s="16"/>
      <c r="O104" s="27"/>
    </row>
    <row r="105" spans="3:15" x14ac:dyDescent="0.3">
      <c r="C105" s="17"/>
      <c r="D105" s="16"/>
      <c r="E105" s="17"/>
      <c r="F105" s="16"/>
      <c r="G105" s="17"/>
      <c r="H105" s="16"/>
      <c r="I105" s="17"/>
      <c r="J105" s="16"/>
      <c r="K105" s="17"/>
      <c r="L105" s="16"/>
      <c r="M105" s="17"/>
      <c r="N105" s="16"/>
      <c r="O105" s="27"/>
    </row>
    <row r="106" spans="3:15" x14ac:dyDescent="0.3">
      <c r="C106" s="17"/>
      <c r="D106" s="16"/>
      <c r="E106" s="17"/>
      <c r="F106" s="16"/>
      <c r="G106" s="17"/>
      <c r="H106" s="16"/>
      <c r="I106" s="17"/>
      <c r="J106" s="16"/>
      <c r="K106" s="17"/>
      <c r="L106" s="16"/>
      <c r="M106" s="17"/>
      <c r="N106" s="16"/>
      <c r="O106" s="27"/>
    </row>
    <row r="107" spans="3:15" x14ac:dyDescent="0.3">
      <c r="C107" s="17"/>
      <c r="D107" s="16"/>
      <c r="E107" s="17"/>
      <c r="F107" s="16"/>
      <c r="G107" s="17"/>
      <c r="H107" s="16"/>
      <c r="I107" s="17"/>
      <c r="J107" s="16"/>
      <c r="K107" s="17"/>
      <c r="L107" s="16"/>
      <c r="M107" s="17"/>
      <c r="N107" s="16"/>
      <c r="O107" s="27"/>
    </row>
    <row r="108" spans="3:15" x14ac:dyDescent="0.3">
      <c r="C108" s="17"/>
      <c r="D108" s="16"/>
      <c r="E108" s="17"/>
      <c r="F108" s="16"/>
      <c r="G108" s="17"/>
      <c r="H108" s="16"/>
      <c r="I108" s="17"/>
      <c r="J108" s="16"/>
      <c r="K108" s="17"/>
      <c r="L108" s="16"/>
      <c r="M108" s="17"/>
      <c r="N108" s="16"/>
      <c r="O108" s="27"/>
    </row>
    <row r="109" spans="3:15" x14ac:dyDescent="0.3">
      <c r="C109" s="17"/>
      <c r="D109" s="16"/>
      <c r="E109" s="17"/>
      <c r="F109" s="16"/>
      <c r="G109" s="17"/>
      <c r="H109" s="16"/>
      <c r="I109" s="17"/>
      <c r="J109" s="16"/>
      <c r="K109" s="17"/>
      <c r="L109" s="16"/>
      <c r="M109" s="17"/>
      <c r="N109" s="16"/>
      <c r="O109" s="27"/>
    </row>
    <row r="110" spans="3:15" x14ac:dyDescent="0.3">
      <c r="C110" s="17"/>
      <c r="D110" s="16"/>
      <c r="E110" s="17"/>
      <c r="F110" s="16"/>
      <c r="G110" s="17"/>
      <c r="H110" s="16"/>
      <c r="I110" s="17"/>
      <c r="J110" s="16"/>
      <c r="K110" s="17"/>
      <c r="L110" s="16"/>
      <c r="M110" s="17"/>
      <c r="N110" s="16"/>
      <c r="O110" s="27"/>
    </row>
    <row r="111" spans="3:15" x14ac:dyDescent="0.3">
      <c r="C111" s="17"/>
      <c r="D111" s="16"/>
      <c r="E111" s="17"/>
      <c r="F111" s="16"/>
      <c r="G111" s="17"/>
      <c r="H111" s="16"/>
      <c r="I111" s="17"/>
      <c r="J111" s="16"/>
      <c r="K111" s="17"/>
      <c r="L111" s="16"/>
      <c r="M111" s="17"/>
      <c r="N111" s="16"/>
      <c r="O111" s="27"/>
    </row>
    <row r="112" spans="3:15" x14ac:dyDescent="0.3">
      <c r="C112" s="17"/>
      <c r="D112" s="16"/>
      <c r="E112" s="17"/>
      <c r="F112" s="16"/>
      <c r="G112" s="17"/>
      <c r="H112" s="16"/>
      <c r="I112" s="17"/>
      <c r="J112" s="16"/>
      <c r="K112" s="17"/>
      <c r="L112" s="16"/>
      <c r="M112" s="17"/>
      <c r="N112" s="16"/>
      <c r="O112" s="27"/>
    </row>
    <row r="113" spans="3:15" x14ac:dyDescent="0.3">
      <c r="C113" s="17"/>
      <c r="D113" s="16"/>
      <c r="E113" s="17"/>
      <c r="F113" s="16"/>
      <c r="G113" s="17"/>
      <c r="H113" s="16"/>
      <c r="I113" s="17"/>
      <c r="J113" s="16"/>
      <c r="K113" s="17"/>
      <c r="L113" s="16"/>
      <c r="M113" s="17"/>
      <c r="N113" s="16"/>
      <c r="O113" s="27"/>
    </row>
    <row r="114" spans="3:15" x14ac:dyDescent="0.3">
      <c r="C114" s="17"/>
      <c r="D114" s="16"/>
      <c r="E114" s="17"/>
      <c r="F114" s="16"/>
      <c r="G114" s="17"/>
      <c r="H114" s="16"/>
      <c r="I114" s="17"/>
      <c r="J114" s="16"/>
      <c r="K114" s="17"/>
      <c r="L114" s="16"/>
      <c r="M114" s="17"/>
      <c r="N114" s="16"/>
      <c r="O114" s="27"/>
    </row>
    <row r="115" spans="3:15" x14ac:dyDescent="0.3">
      <c r="C115" s="17"/>
      <c r="D115" s="16"/>
      <c r="E115" s="17"/>
      <c r="F115" s="16"/>
      <c r="G115" s="17"/>
      <c r="H115" s="16"/>
      <c r="I115" s="17"/>
      <c r="J115" s="16"/>
      <c r="K115" s="17"/>
      <c r="L115" s="16"/>
      <c r="M115" s="17"/>
      <c r="N115" s="16"/>
      <c r="O115" s="27"/>
    </row>
    <row r="116" spans="3:15" x14ac:dyDescent="0.3">
      <c r="C116" s="17"/>
      <c r="D116" s="16"/>
      <c r="E116" s="17"/>
      <c r="F116" s="16"/>
      <c r="G116" s="17"/>
      <c r="H116" s="16"/>
      <c r="I116" s="17"/>
      <c r="J116" s="16"/>
      <c r="K116" s="17"/>
      <c r="L116" s="16"/>
      <c r="M116" s="17"/>
      <c r="N116" s="16"/>
      <c r="O116" s="27"/>
    </row>
    <row r="117" spans="3:15" x14ac:dyDescent="0.3">
      <c r="C117" s="17"/>
      <c r="D117" s="16"/>
      <c r="E117" s="17"/>
      <c r="F117" s="16"/>
      <c r="G117" s="17"/>
      <c r="H117" s="16"/>
      <c r="I117" s="17"/>
      <c r="J117" s="16"/>
      <c r="K117" s="17"/>
      <c r="L117" s="16"/>
      <c r="M117" s="17"/>
      <c r="N117" s="16"/>
      <c r="O117" s="27"/>
    </row>
    <row r="118" spans="3:15" x14ac:dyDescent="0.3">
      <c r="C118" s="17"/>
      <c r="D118" s="16"/>
      <c r="E118" s="17"/>
      <c r="F118" s="16"/>
      <c r="G118" s="17"/>
      <c r="H118" s="16"/>
      <c r="I118" s="17"/>
      <c r="J118" s="16"/>
      <c r="K118" s="17"/>
      <c r="L118" s="16"/>
      <c r="M118" s="17"/>
      <c r="N118" s="16"/>
      <c r="O118" s="27"/>
    </row>
    <row r="119" spans="3:15" x14ac:dyDescent="0.3">
      <c r="C119" s="17"/>
      <c r="D119" s="16"/>
      <c r="E119" s="17"/>
      <c r="F119" s="16"/>
      <c r="G119" s="17"/>
      <c r="H119" s="16"/>
      <c r="I119" s="17"/>
      <c r="J119" s="16"/>
      <c r="K119" s="17"/>
      <c r="L119" s="16"/>
      <c r="M119" s="17"/>
      <c r="N119" s="16"/>
      <c r="O119" s="27"/>
    </row>
    <row r="120" spans="3:15" x14ac:dyDescent="0.3">
      <c r="C120" s="17"/>
      <c r="D120" s="16"/>
      <c r="E120" s="17"/>
      <c r="F120" s="16"/>
      <c r="G120" s="17"/>
      <c r="H120" s="16"/>
      <c r="I120" s="17"/>
      <c r="J120" s="16"/>
      <c r="K120" s="17"/>
      <c r="L120" s="16"/>
      <c r="M120" s="17"/>
      <c r="N120" s="16"/>
      <c r="O120" s="27"/>
    </row>
    <row r="121" spans="3:15" x14ac:dyDescent="0.3">
      <c r="C121" s="17"/>
      <c r="D121" s="16"/>
      <c r="E121" s="17"/>
      <c r="F121" s="16"/>
      <c r="G121" s="17"/>
      <c r="H121" s="16"/>
      <c r="I121" s="17"/>
      <c r="J121" s="16"/>
      <c r="K121" s="17"/>
      <c r="L121" s="16"/>
      <c r="M121" s="17"/>
      <c r="N121" s="16"/>
      <c r="O121" s="27"/>
    </row>
    <row r="122" spans="3:15" x14ac:dyDescent="0.3">
      <c r="C122" s="17"/>
      <c r="D122" s="16"/>
      <c r="E122" s="17"/>
      <c r="F122" s="16"/>
      <c r="G122" s="17"/>
      <c r="H122" s="16"/>
      <c r="I122" s="17"/>
      <c r="J122" s="16"/>
      <c r="K122" s="17"/>
      <c r="L122" s="16"/>
      <c r="M122" s="17"/>
      <c r="N122" s="16"/>
      <c r="O122" s="27"/>
    </row>
    <row r="123" spans="3:15" x14ac:dyDescent="0.3">
      <c r="C123" s="17"/>
      <c r="D123" s="16"/>
      <c r="E123" s="17"/>
      <c r="F123" s="16"/>
      <c r="G123" s="17"/>
      <c r="H123" s="16"/>
      <c r="I123" s="17"/>
      <c r="J123" s="16"/>
      <c r="K123" s="17"/>
      <c r="L123" s="16"/>
      <c r="M123" s="17"/>
      <c r="N123" s="16"/>
      <c r="O123" s="27"/>
    </row>
    <row r="124" spans="3:15" x14ac:dyDescent="0.3">
      <c r="C124" s="17"/>
      <c r="D124" s="16"/>
      <c r="E124" s="17"/>
      <c r="F124" s="16"/>
      <c r="G124" s="17"/>
      <c r="H124" s="16"/>
      <c r="I124" s="17"/>
      <c r="J124" s="16"/>
      <c r="K124" s="17"/>
      <c r="L124" s="16"/>
      <c r="M124" s="17"/>
      <c r="N124" s="16"/>
      <c r="O124" s="27"/>
    </row>
    <row r="125" spans="3:15" x14ac:dyDescent="0.3">
      <c r="C125" s="17"/>
      <c r="D125" s="16"/>
      <c r="E125" s="17"/>
      <c r="F125" s="16"/>
      <c r="G125" s="17"/>
      <c r="H125" s="16"/>
      <c r="I125" s="17"/>
      <c r="J125" s="16"/>
      <c r="K125" s="17"/>
      <c r="L125" s="16"/>
      <c r="M125" s="17"/>
      <c r="N125" s="16"/>
      <c r="O125" s="27"/>
    </row>
    <row r="126" spans="3:15" x14ac:dyDescent="0.3">
      <c r="C126" s="17"/>
      <c r="D126" s="16"/>
      <c r="E126" s="17"/>
      <c r="F126" s="16"/>
      <c r="G126" s="17"/>
      <c r="H126" s="16"/>
      <c r="I126" s="17"/>
      <c r="J126" s="16"/>
      <c r="K126" s="17"/>
      <c r="L126" s="16"/>
      <c r="M126" s="17"/>
      <c r="N126" s="16"/>
      <c r="O126" s="27"/>
    </row>
    <row r="127" spans="3:15" x14ac:dyDescent="0.3">
      <c r="C127" s="17"/>
      <c r="D127" s="16"/>
      <c r="E127" s="17"/>
      <c r="F127" s="16"/>
      <c r="G127" s="17"/>
      <c r="H127" s="16"/>
      <c r="I127" s="17"/>
      <c r="J127" s="16"/>
      <c r="K127" s="17"/>
      <c r="L127" s="16"/>
      <c r="M127" s="17"/>
      <c r="N127" s="16"/>
      <c r="O127" s="27"/>
    </row>
    <row r="128" spans="3:15" x14ac:dyDescent="0.3">
      <c r="C128" s="17"/>
      <c r="D128" s="16"/>
      <c r="E128" s="17"/>
      <c r="F128" s="16"/>
      <c r="G128" s="17"/>
      <c r="H128" s="16"/>
      <c r="I128" s="17"/>
      <c r="J128" s="16"/>
      <c r="K128" s="17"/>
      <c r="L128" s="16"/>
      <c r="M128" s="17"/>
      <c r="N128" s="16"/>
      <c r="O128" s="27"/>
    </row>
    <row r="129" spans="3:15" x14ac:dyDescent="0.3">
      <c r="C129" s="17"/>
      <c r="D129" s="16"/>
      <c r="E129" s="17"/>
      <c r="F129" s="16"/>
      <c r="G129" s="17"/>
      <c r="H129" s="16"/>
      <c r="I129" s="17"/>
      <c r="J129" s="16"/>
      <c r="K129" s="17"/>
      <c r="L129" s="16"/>
      <c r="M129" s="17"/>
      <c r="N129" s="16"/>
      <c r="O129" s="27"/>
    </row>
    <row r="130" spans="3:15" x14ac:dyDescent="0.3">
      <c r="C130" s="17"/>
      <c r="D130" s="16"/>
      <c r="E130" s="17"/>
      <c r="F130" s="16"/>
      <c r="G130" s="17"/>
      <c r="H130" s="16"/>
      <c r="I130" s="17"/>
      <c r="J130" s="16"/>
      <c r="K130" s="17"/>
      <c r="L130" s="16"/>
      <c r="M130" s="17"/>
      <c r="N130" s="16"/>
      <c r="O130" s="27"/>
    </row>
    <row r="131" spans="3:15" x14ac:dyDescent="0.3">
      <c r="C131" s="17"/>
      <c r="D131" s="16"/>
      <c r="E131" s="17"/>
      <c r="F131" s="16"/>
      <c r="G131" s="17"/>
      <c r="H131" s="16"/>
      <c r="I131" s="17"/>
      <c r="J131" s="16"/>
      <c r="K131" s="17"/>
      <c r="L131" s="16"/>
      <c r="M131" s="17"/>
      <c r="N131" s="16"/>
      <c r="O131" s="27"/>
    </row>
    <row r="132" spans="3:15" x14ac:dyDescent="0.3">
      <c r="C132" s="17"/>
      <c r="D132" s="16"/>
      <c r="E132" s="17"/>
      <c r="F132" s="16"/>
      <c r="G132" s="17"/>
      <c r="H132" s="16"/>
      <c r="I132" s="17"/>
      <c r="J132" s="16"/>
      <c r="K132" s="17"/>
      <c r="L132" s="16"/>
      <c r="M132" s="17"/>
      <c r="N132" s="16"/>
      <c r="O132" s="27"/>
    </row>
    <row r="133" spans="3:15" x14ac:dyDescent="0.3">
      <c r="C133" s="17"/>
      <c r="D133" s="16"/>
      <c r="E133" s="17"/>
      <c r="F133" s="16"/>
      <c r="G133" s="17"/>
      <c r="H133" s="16"/>
      <c r="I133" s="17"/>
      <c r="J133" s="16"/>
      <c r="K133" s="17"/>
      <c r="L133" s="16"/>
      <c r="M133" s="17"/>
      <c r="N133" s="16"/>
      <c r="O133" s="27"/>
    </row>
    <row r="134" spans="3:15" x14ac:dyDescent="0.3">
      <c r="C134" s="17"/>
      <c r="D134" s="16"/>
      <c r="E134" s="17"/>
      <c r="F134" s="16"/>
      <c r="G134" s="17"/>
      <c r="H134" s="16"/>
      <c r="I134" s="17"/>
      <c r="J134" s="16"/>
      <c r="K134" s="17"/>
      <c r="L134" s="16"/>
      <c r="M134" s="17"/>
      <c r="N134" s="16"/>
      <c r="O134" s="27"/>
    </row>
    <row r="135" spans="3:15" x14ac:dyDescent="0.3">
      <c r="C135" s="17"/>
      <c r="D135" s="16"/>
      <c r="E135" s="17"/>
      <c r="F135" s="16"/>
      <c r="G135" s="17"/>
      <c r="H135" s="16"/>
      <c r="I135" s="17"/>
      <c r="J135" s="16"/>
      <c r="K135" s="17"/>
      <c r="L135" s="16"/>
      <c r="M135" s="17"/>
      <c r="N135" s="16"/>
      <c r="O135" s="27"/>
    </row>
    <row r="136" spans="3:15" x14ac:dyDescent="0.3">
      <c r="C136" s="17"/>
      <c r="D136" s="16"/>
      <c r="E136" s="17"/>
      <c r="F136" s="16"/>
      <c r="G136" s="17"/>
      <c r="H136" s="16"/>
      <c r="I136" s="17"/>
      <c r="J136" s="16"/>
      <c r="K136" s="17"/>
      <c r="L136" s="16"/>
      <c r="M136" s="17"/>
      <c r="N136" s="16"/>
      <c r="O136" s="27"/>
    </row>
    <row r="137" spans="3:15" x14ac:dyDescent="0.3">
      <c r="C137" s="17"/>
      <c r="D137" s="16"/>
      <c r="E137" s="17"/>
      <c r="F137" s="16"/>
      <c r="G137" s="17"/>
      <c r="H137" s="16"/>
      <c r="I137" s="17"/>
      <c r="J137" s="16"/>
      <c r="K137" s="17"/>
      <c r="L137" s="16"/>
      <c r="M137" s="17"/>
      <c r="N137" s="16"/>
      <c r="O137" s="27"/>
    </row>
    <row r="138" spans="3:15" x14ac:dyDescent="0.3">
      <c r="C138" s="17"/>
      <c r="D138" s="16"/>
      <c r="E138" s="17"/>
      <c r="F138" s="16"/>
      <c r="G138" s="17"/>
      <c r="H138" s="16"/>
      <c r="I138" s="17"/>
      <c r="J138" s="16"/>
      <c r="K138" s="17"/>
      <c r="L138" s="16"/>
      <c r="M138" s="17"/>
      <c r="N138" s="16"/>
      <c r="O138" s="27"/>
    </row>
    <row r="139" spans="3:15" x14ac:dyDescent="0.3">
      <c r="C139" s="17"/>
      <c r="D139" s="16"/>
      <c r="E139" s="17"/>
      <c r="F139" s="16"/>
      <c r="G139" s="17"/>
      <c r="H139" s="16"/>
      <c r="I139" s="17"/>
      <c r="J139" s="16"/>
      <c r="K139" s="17"/>
      <c r="L139" s="16"/>
      <c r="M139" s="17"/>
      <c r="N139" s="16"/>
      <c r="O139" s="27"/>
    </row>
    <row r="140" spans="3:15" x14ac:dyDescent="0.3">
      <c r="C140" s="17"/>
      <c r="D140" s="16"/>
      <c r="E140" s="17"/>
      <c r="F140" s="16"/>
      <c r="G140" s="17"/>
      <c r="H140" s="16"/>
      <c r="I140" s="17"/>
      <c r="J140" s="16"/>
      <c r="K140" s="17"/>
      <c r="L140" s="16"/>
      <c r="M140" s="17"/>
      <c r="N140" s="16"/>
      <c r="O140" s="27"/>
    </row>
    <row r="141" spans="3:15" x14ac:dyDescent="0.3">
      <c r="C141" s="17"/>
      <c r="D141" s="16"/>
      <c r="E141" s="17"/>
      <c r="F141" s="16"/>
      <c r="G141" s="17"/>
      <c r="H141" s="16"/>
      <c r="I141" s="17"/>
      <c r="J141" s="16"/>
      <c r="K141" s="17"/>
      <c r="L141" s="16"/>
      <c r="M141" s="17"/>
      <c r="N141" s="16"/>
      <c r="O141" s="27"/>
    </row>
    <row r="142" spans="3:15" x14ac:dyDescent="0.3">
      <c r="C142" s="17"/>
      <c r="D142" s="16"/>
      <c r="E142" s="17"/>
      <c r="F142" s="16"/>
      <c r="G142" s="17"/>
      <c r="H142" s="16"/>
      <c r="I142" s="17"/>
      <c r="J142" s="16"/>
      <c r="K142" s="17"/>
      <c r="L142" s="16"/>
      <c r="M142" s="17"/>
      <c r="N142" s="16"/>
      <c r="O142" s="27"/>
    </row>
    <row r="143" spans="3:15" x14ac:dyDescent="0.3">
      <c r="C143" s="17"/>
      <c r="D143" s="16"/>
      <c r="E143" s="17"/>
      <c r="F143" s="16"/>
      <c r="G143" s="17"/>
      <c r="H143" s="16"/>
      <c r="I143" s="17"/>
      <c r="J143" s="16"/>
      <c r="K143" s="17"/>
      <c r="L143" s="16"/>
      <c r="M143" s="17"/>
      <c r="N143" s="16"/>
      <c r="O143" s="27"/>
    </row>
    <row r="144" spans="3:15" x14ac:dyDescent="0.3">
      <c r="C144" s="17"/>
      <c r="D144" s="16"/>
      <c r="E144" s="17"/>
      <c r="F144" s="16"/>
      <c r="G144" s="17"/>
      <c r="H144" s="16"/>
      <c r="I144" s="17"/>
      <c r="J144" s="16"/>
      <c r="K144" s="17"/>
      <c r="L144" s="16"/>
      <c r="M144" s="17"/>
      <c r="N144" s="16"/>
      <c r="O144" s="27"/>
    </row>
    <row r="145" spans="3:15" x14ac:dyDescent="0.3">
      <c r="C145" s="17"/>
      <c r="D145" s="16"/>
      <c r="E145" s="17"/>
      <c r="F145" s="16"/>
      <c r="G145" s="17"/>
      <c r="H145" s="16"/>
      <c r="I145" s="17"/>
      <c r="J145" s="16"/>
      <c r="K145" s="17"/>
      <c r="L145" s="16"/>
      <c r="M145" s="17"/>
      <c r="N145" s="16"/>
      <c r="O145" s="27"/>
    </row>
    <row r="146" spans="3:15" x14ac:dyDescent="0.3">
      <c r="C146" s="17"/>
      <c r="D146" s="16"/>
      <c r="E146" s="17"/>
      <c r="F146" s="16"/>
      <c r="G146" s="17"/>
      <c r="H146" s="16"/>
      <c r="I146" s="17"/>
      <c r="J146" s="16"/>
      <c r="K146" s="17"/>
      <c r="L146" s="16"/>
      <c r="M146" s="17"/>
      <c r="N146" s="16"/>
      <c r="O146" s="27"/>
    </row>
    <row r="147" spans="3:15" x14ac:dyDescent="0.3">
      <c r="C147" s="17"/>
      <c r="D147" s="16"/>
      <c r="E147" s="17"/>
      <c r="F147" s="16"/>
      <c r="G147" s="17"/>
      <c r="H147" s="16"/>
      <c r="I147" s="17"/>
      <c r="J147" s="16"/>
      <c r="K147" s="17"/>
      <c r="L147" s="16"/>
      <c r="M147" s="17"/>
      <c r="N147" s="16"/>
      <c r="O147" s="27"/>
    </row>
    <row r="148" spans="3:15" x14ac:dyDescent="0.3">
      <c r="C148" s="17"/>
      <c r="D148" s="16"/>
      <c r="E148" s="17"/>
      <c r="F148" s="16"/>
      <c r="G148" s="17"/>
      <c r="H148" s="16"/>
      <c r="I148" s="17"/>
      <c r="J148" s="16"/>
      <c r="K148" s="17"/>
      <c r="L148" s="16"/>
      <c r="M148" s="17"/>
      <c r="N148" s="16"/>
      <c r="O148" s="27"/>
    </row>
    <row r="149" spans="3:15" x14ac:dyDescent="0.3">
      <c r="C149" s="17"/>
      <c r="D149" s="16"/>
      <c r="E149" s="17"/>
      <c r="F149" s="16"/>
      <c r="G149" s="17"/>
      <c r="H149" s="16"/>
      <c r="I149" s="17"/>
      <c r="J149" s="16"/>
      <c r="K149" s="17"/>
      <c r="L149" s="16"/>
      <c r="M149" s="17"/>
      <c r="N149" s="16"/>
      <c r="O149" s="27"/>
    </row>
    <row r="150" spans="3:15" x14ac:dyDescent="0.3">
      <c r="C150" s="17"/>
      <c r="D150" s="16"/>
      <c r="E150" s="17"/>
      <c r="F150" s="16"/>
      <c r="G150" s="17"/>
      <c r="H150" s="16"/>
      <c r="I150" s="17"/>
      <c r="J150" s="16"/>
      <c r="K150" s="17"/>
      <c r="L150" s="16"/>
      <c r="M150" s="17"/>
      <c r="N150" s="16"/>
      <c r="O150" s="27"/>
    </row>
    <row r="151" spans="3:15" x14ac:dyDescent="0.3">
      <c r="C151" s="17"/>
      <c r="D151" s="16"/>
      <c r="E151" s="17"/>
      <c r="F151" s="16"/>
      <c r="G151" s="17"/>
      <c r="H151" s="16"/>
      <c r="I151" s="17"/>
      <c r="J151" s="16"/>
      <c r="K151" s="17"/>
      <c r="L151" s="16"/>
      <c r="M151" s="17"/>
      <c r="N151" s="16"/>
      <c r="O151" s="27"/>
    </row>
    <row r="152" spans="3:15" x14ac:dyDescent="0.3">
      <c r="C152" s="17"/>
      <c r="D152" s="16"/>
      <c r="E152" s="17"/>
      <c r="F152" s="16"/>
      <c r="G152" s="17"/>
      <c r="H152" s="16"/>
      <c r="I152" s="17"/>
      <c r="J152" s="16"/>
      <c r="K152" s="17"/>
      <c r="L152" s="16"/>
      <c r="M152" s="17"/>
      <c r="N152" s="16"/>
      <c r="O152" s="27"/>
    </row>
    <row r="153" spans="3:15" x14ac:dyDescent="0.3">
      <c r="C153" s="17"/>
      <c r="D153" s="16"/>
      <c r="E153" s="17"/>
      <c r="F153" s="16"/>
      <c r="G153" s="17"/>
      <c r="H153" s="16"/>
      <c r="I153" s="17"/>
      <c r="J153" s="16"/>
      <c r="K153" s="17"/>
      <c r="L153" s="16"/>
      <c r="M153" s="17"/>
      <c r="N153" s="16"/>
      <c r="O153" s="27"/>
    </row>
    <row r="154" spans="3:15" x14ac:dyDescent="0.3">
      <c r="C154" s="17"/>
      <c r="D154" s="16"/>
      <c r="E154" s="17"/>
      <c r="F154" s="16"/>
      <c r="G154" s="17"/>
      <c r="H154" s="16"/>
      <c r="I154" s="17"/>
      <c r="J154" s="16"/>
      <c r="K154" s="17"/>
      <c r="L154" s="16"/>
      <c r="M154" s="17"/>
      <c r="N154" s="16"/>
      <c r="O154" s="27"/>
    </row>
    <row r="155" spans="3:15" x14ac:dyDescent="0.3">
      <c r="C155" s="17"/>
      <c r="D155" s="16"/>
      <c r="E155" s="17"/>
      <c r="F155" s="16"/>
      <c r="G155" s="17"/>
      <c r="H155" s="16"/>
      <c r="I155" s="17"/>
      <c r="J155" s="16"/>
      <c r="K155" s="17"/>
      <c r="L155" s="16"/>
      <c r="M155" s="17"/>
      <c r="N155" s="16"/>
      <c r="O155" s="27"/>
    </row>
    <row r="156" spans="3:15" x14ac:dyDescent="0.3">
      <c r="C156" s="17"/>
      <c r="D156" s="16"/>
      <c r="E156" s="17"/>
      <c r="F156" s="16"/>
      <c r="G156" s="17"/>
      <c r="H156" s="16"/>
      <c r="I156" s="17"/>
      <c r="J156" s="16"/>
      <c r="K156" s="17"/>
      <c r="L156" s="16"/>
      <c r="M156" s="17"/>
      <c r="N156" s="16"/>
      <c r="O156" s="27"/>
    </row>
    <row r="157" spans="3:15" x14ac:dyDescent="0.3">
      <c r="C157" s="17"/>
      <c r="D157" s="16"/>
      <c r="E157" s="17"/>
      <c r="F157" s="16"/>
      <c r="G157" s="17"/>
      <c r="H157" s="16"/>
      <c r="I157" s="17"/>
      <c r="J157" s="16"/>
      <c r="K157" s="17"/>
      <c r="L157" s="16"/>
      <c r="M157" s="17"/>
      <c r="N157" s="16"/>
      <c r="O157" s="27"/>
    </row>
    <row r="158" spans="3:15" x14ac:dyDescent="0.3">
      <c r="C158" s="17"/>
      <c r="D158" s="16"/>
      <c r="E158" s="17"/>
      <c r="F158" s="16"/>
      <c r="G158" s="17"/>
      <c r="H158" s="16"/>
      <c r="I158" s="17"/>
      <c r="J158" s="16"/>
      <c r="K158" s="17"/>
      <c r="L158" s="16"/>
      <c r="M158" s="17"/>
      <c r="N158" s="16"/>
      <c r="O158" s="27"/>
    </row>
    <row r="159" spans="3:15" x14ac:dyDescent="0.3">
      <c r="C159" s="17"/>
      <c r="D159" s="16"/>
      <c r="E159" s="17"/>
      <c r="F159" s="16"/>
      <c r="G159" s="17"/>
      <c r="H159" s="16"/>
      <c r="I159" s="17"/>
      <c r="J159" s="16"/>
      <c r="K159" s="17"/>
      <c r="L159" s="16"/>
      <c r="M159" s="17"/>
      <c r="N159" s="16"/>
      <c r="O159" s="27"/>
    </row>
    <row r="160" spans="3:15" x14ac:dyDescent="0.3">
      <c r="C160" s="17"/>
      <c r="D160" s="16"/>
      <c r="E160" s="17"/>
      <c r="F160" s="16"/>
      <c r="G160" s="17"/>
      <c r="H160" s="16"/>
      <c r="I160" s="17"/>
      <c r="J160" s="16"/>
      <c r="K160" s="17"/>
      <c r="L160" s="16"/>
      <c r="M160" s="17"/>
      <c r="N160" s="16"/>
      <c r="O160" s="27"/>
    </row>
    <row r="161" spans="3:15" x14ac:dyDescent="0.3">
      <c r="C161" s="17"/>
      <c r="D161" s="16"/>
      <c r="E161" s="17"/>
      <c r="F161" s="16"/>
      <c r="G161" s="17"/>
      <c r="H161" s="16"/>
      <c r="I161" s="17"/>
      <c r="J161" s="16"/>
      <c r="K161" s="17"/>
      <c r="L161" s="16"/>
      <c r="M161" s="17"/>
      <c r="N161" s="16"/>
      <c r="O161" s="27"/>
    </row>
    <row r="162" spans="3:15" x14ac:dyDescent="0.3">
      <c r="C162" s="17"/>
      <c r="D162" s="16"/>
      <c r="E162" s="17"/>
      <c r="F162" s="16"/>
      <c r="G162" s="17"/>
      <c r="H162" s="16"/>
      <c r="I162" s="17"/>
      <c r="J162" s="16"/>
      <c r="K162" s="17"/>
      <c r="L162" s="16"/>
      <c r="M162" s="17"/>
      <c r="N162" s="16"/>
      <c r="O162" s="27"/>
    </row>
    <row r="163" spans="3:15" x14ac:dyDescent="0.3">
      <c r="C163" s="17"/>
      <c r="D163" s="16"/>
      <c r="E163" s="17"/>
      <c r="F163" s="16"/>
      <c r="G163" s="17"/>
      <c r="H163" s="16"/>
      <c r="I163" s="17"/>
      <c r="J163" s="16"/>
      <c r="K163" s="17"/>
      <c r="L163" s="16"/>
      <c r="M163" s="17"/>
      <c r="N163" s="16"/>
      <c r="O163" s="27"/>
    </row>
    <row r="164" spans="3:15" x14ac:dyDescent="0.3">
      <c r="C164" s="17"/>
      <c r="D164" s="16"/>
      <c r="E164" s="17"/>
      <c r="F164" s="16"/>
      <c r="G164" s="17"/>
      <c r="H164" s="16"/>
      <c r="I164" s="17"/>
      <c r="J164" s="16"/>
      <c r="K164" s="17"/>
      <c r="L164" s="16"/>
      <c r="M164" s="17"/>
      <c r="N164" s="16"/>
      <c r="O164" s="27"/>
    </row>
    <row r="165" spans="3:15" x14ac:dyDescent="0.3">
      <c r="C165" s="17"/>
      <c r="D165" s="16"/>
      <c r="E165" s="17"/>
      <c r="F165" s="16"/>
      <c r="G165" s="17"/>
      <c r="H165" s="16"/>
      <c r="I165" s="17"/>
      <c r="J165" s="16"/>
      <c r="K165" s="17"/>
      <c r="L165" s="16"/>
      <c r="M165" s="17"/>
      <c r="N165" s="16"/>
      <c r="O165" s="27"/>
    </row>
    <row r="166" spans="3:15" x14ac:dyDescent="0.3">
      <c r="C166" s="17"/>
      <c r="D166" s="16"/>
      <c r="E166" s="17"/>
      <c r="F166" s="16"/>
      <c r="G166" s="17"/>
      <c r="H166" s="16"/>
      <c r="I166" s="17"/>
      <c r="J166" s="16"/>
      <c r="K166" s="17"/>
      <c r="L166" s="16"/>
      <c r="M166" s="17"/>
      <c r="N166" s="16"/>
      <c r="O166" s="27"/>
    </row>
    <row r="167" spans="3:15" x14ac:dyDescent="0.3">
      <c r="C167" s="17"/>
      <c r="D167" s="16"/>
      <c r="E167" s="17"/>
      <c r="F167" s="16"/>
      <c r="G167" s="17"/>
      <c r="H167" s="16"/>
      <c r="I167" s="17"/>
      <c r="J167" s="16"/>
      <c r="K167" s="17"/>
      <c r="L167" s="16"/>
      <c r="M167" s="17"/>
      <c r="N167" s="16"/>
      <c r="O167" s="27"/>
    </row>
    <row r="168" spans="3:15" x14ac:dyDescent="0.3">
      <c r="C168" s="17"/>
      <c r="D168" s="16"/>
      <c r="E168" s="17"/>
      <c r="F168" s="16"/>
      <c r="G168" s="17"/>
      <c r="H168" s="16"/>
      <c r="I168" s="17"/>
      <c r="J168" s="16"/>
      <c r="K168" s="17"/>
      <c r="L168" s="16"/>
      <c r="M168" s="17"/>
      <c r="N168" s="16"/>
      <c r="O168" s="27"/>
    </row>
    <row r="169" spans="3:15" x14ac:dyDescent="0.3">
      <c r="C169" s="17"/>
      <c r="D169" s="16"/>
      <c r="E169" s="17"/>
      <c r="F169" s="16"/>
      <c r="G169" s="17"/>
      <c r="H169" s="16"/>
      <c r="I169" s="17"/>
      <c r="J169" s="16"/>
      <c r="K169" s="17"/>
      <c r="L169" s="16"/>
      <c r="M169" s="17"/>
      <c r="N169" s="16"/>
      <c r="O169" s="27"/>
    </row>
    <row r="170" spans="3:15" x14ac:dyDescent="0.3">
      <c r="C170" s="17"/>
      <c r="D170" s="16"/>
      <c r="E170" s="17"/>
      <c r="F170" s="16"/>
      <c r="G170" s="17"/>
      <c r="H170" s="16"/>
      <c r="I170" s="17"/>
      <c r="J170" s="16"/>
      <c r="K170" s="17"/>
      <c r="L170" s="16"/>
      <c r="M170" s="17"/>
      <c r="N170" s="16"/>
      <c r="O170" s="27"/>
    </row>
    <row r="171" spans="3:15" x14ac:dyDescent="0.3">
      <c r="C171" s="17"/>
      <c r="D171" s="16"/>
      <c r="E171" s="17"/>
      <c r="F171" s="16"/>
      <c r="G171" s="17"/>
      <c r="H171" s="16"/>
      <c r="I171" s="17"/>
      <c r="J171" s="16"/>
      <c r="K171" s="17"/>
      <c r="L171" s="16"/>
      <c r="M171" s="17"/>
      <c r="N171" s="16"/>
      <c r="O171" s="27"/>
    </row>
    <row r="172" spans="3:15" x14ac:dyDescent="0.3">
      <c r="C172" s="17"/>
      <c r="D172" s="16"/>
      <c r="E172" s="17"/>
      <c r="F172" s="16"/>
      <c r="G172" s="17"/>
      <c r="H172" s="16"/>
      <c r="I172" s="17"/>
      <c r="J172" s="16"/>
      <c r="K172" s="17"/>
      <c r="L172" s="16"/>
      <c r="M172" s="17"/>
      <c r="N172" s="16"/>
      <c r="O172" s="27"/>
    </row>
    <row r="173" spans="3:15" x14ac:dyDescent="0.3">
      <c r="C173" s="17"/>
      <c r="D173" s="16"/>
      <c r="E173" s="17"/>
      <c r="F173" s="16"/>
      <c r="G173" s="17"/>
      <c r="H173" s="16"/>
      <c r="I173" s="17"/>
      <c r="J173" s="16"/>
      <c r="K173" s="17"/>
      <c r="L173" s="16"/>
      <c r="M173" s="17"/>
      <c r="N173" s="16"/>
      <c r="O173" s="27"/>
    </row>
    <row r="174" spans="3:15" x14ac:dyDescent="0.3">
      <c r="C174" s="17"/>
      <c r="D174" s="16"/>
      <c r="E174" s="17"/>
      <c r="F174" s="16"/>
      <c r="G174" s="17"/>
      <c r="H174" s="16"/>
      <c r="I174" s="17"/>
      <c r="J174" s="16"/>
      <c r="K174" s="17"/>
      <c r="L174" s="16"/>
      <c r="M174" s="17"/>
      <c r="N174" s="16"/>
      <c r="O174" s="27"/>
    </row>
    <row r="175" spans="3:15" x14ac:dyDescent="0.3">
      <c r="C175" s="17"/>
      <c r="D175" s="16"/>
      <c r="E175" s="17"/>
      <c r="F175" s="16"/>
      <c r="G175" s="17"/>
      <c r="H175" s="16"/>
      <c r="I175" s="17"/>
      <c r="J175" s="16"/>
      <c r="K175" s="17"/>
      <c r="L175" s="16"/>
      <c r="M175" s="17"/>
      <c r="N175" s="16"/>
      <c r="O175" s="27"/>
    </row>
    <row r="176" spans="3:15" x14ac:dyDescent="0.3">
      <c r="C176" s="17"/>
      <c r="D176" s="16"/>
      <c r="E176" s="17"/>
      <c r="F176" s="16"/>
      <c r="G176" s="17"/>
      <c r="H176" s="16"/>
      <c r="I176" s="17"/>
      <c r="J176" s="16"/>
      <c r="K176" s="17"/>
      <c r="L176" s="16"/>
      <c r="M176" s="17"/>
      <c r="N176" s="16"/>
      <c r="O176" s="27"/>
    </row>
    <row r="177" spans="3:15" x14ac:dyDescent="0.3">
      <c r="C177" s="17"/>
      <c r="D177" s="16"/>
      <c r="E177" s="17"/>
      <c r="F177" s="16"/>
      <c r="G177" s="17"/>
      <c r="H177" s="16"/>
      <c r="I177" s="17"/>
      <c r="J177" s="16"/>
      <c r="K177" s="17"/>
      <c r="L177" s="16"/>
      <c r="M177" s="17"/>
      <c r="N177" s="16"/>
      <c r="O177" s="27"/>
    </row>
    <row r="178" spans="3:15" x14ac:dyDescent="0.3">
      <c r="C178" s="17"/>
      <c r="D178" s="16"/>
      <c r="E178" s="17"/>
      <c r="F178" s="16"/>
      <c r="G178" s="17"/>
      <c r="H178" s="16"/>
      <c r="I178" s="17"/>
      <c r="J178" s="16"/>
      <c r="K178" s="17"/>
      <c r="L178" s="16"/>
      <c r="M178" s="17"/>
      <c r="N178" s="16"/>
      <c r="O178" s="27"/>
    </row>
    <row r="179" spans="3:15" x14ac:dyDescent="0.3">
      <c r="C179" s="17"/>
      <c r="D179" s="16"/>
      <c r="E179" s="17"/>
      <c r="F179" s="16"/>
      <c r="G179" s="17"/>
      <c r="H179" s="16"/>
      <c r="I179" s="17"/>
      <c r="J179" s="16"/>
      <c r="K179" s="17"/>
      <c r="L179" s="16"/>
      <c r="M179" s="17"/>
      <c r="N179" s="16"/>
      <c r="O179" s="27"/>
    </row>
    <row r="180" spans="3:15" x14ac:dyDescent="0.3">
      <c r="C180" s="17"/>
      <c r="D180" s="16"/>
      <c r="E180" s="17"/>
      <c r="F180" s="16"/>
      <c r="G180" s="17"/>
      <c r="H180" s="16"/>
      <c r="I180" s="17"/>
      <c r="J180" s="16"/>
      <c r="K180" s="17"/>
      <c r="L180" s="16"/>
      <c r="M180" s="17"/>
      <c r="N180" s="16"/>
      <c r="O180" s="27"/>
    </row>
    <row r="181" spans="3:15" x14ac:dyDescent="0.3">
      <c r="C181" s="17"/>
      <c r="D181" s="16"/>
      <c r="E181" s="17"/>
      <c r="F181" s="16"/>
      <c r="G181" s="17"/>
      <c r="H181" s="16"/>
      <c r="I181" s="17"/>
      <c r="J181" s="16"/>
      <c r="K181" s="17"/>
      <c r="L181" s="16"/>
      <c r="M181" s="17"/>
      <c r="N181" s="16"/>
      <c r="O181" s="27"/>
    </row>
    <row r="182" spans="3:15" x14ac:dyDescent="0.3">
      <c r="C182" s="17"/>
      <c r="D182" s="16"/>
      <c r="E182" s="17"/>
      <c r="F182" s="16"/>
      <c r="G182" s="17"/>
      <c r="H182" s="16"/>
      <c r="I182" s="17"/>
      <c r="J182" s="16"/>
      <c r="K182" s="17"/>
      <c r="L182" s="16"/>
      <c r="M182" s="17"/>
      <c r="N182" s="16"/>
      <c r="O182" s="27"/>
    </row>
    <row r="183" spans="3:15" x14ac:dyDescent="0.3">
      <c r="C183" s="17"/>
      <c r="D183" s="16"/>
      <c r="E183" s="17"/>
      <c r="F183" s="16"/>
      <c r="G183" s="17"/>
      <c r="H183" s="16"/>
      <c r="I183" s="17"/>
      <c r="J183" s="16"/>
      <c r="K183" s="17"/>
      <c r="L183" s="16"/>
      <c r="M183" s="17"/>
      <c r="N183" s="16"/>
      <c r="O183" s="27"/>
    </row>
    <row r="184" spans="3:15" x14ac:dyDescent="0.3">
      <c r="C184" s="17"/>
      <c r="D184" s="16"/>
      <c r="E184" s="17"/>
      <c r="F184" s="16"/>
      <c r="G184" s="17"/>
      <c r="H184" s="16"/>
      <c r="I184" s="17"/>
      <c r="J184" s="16"/>
      <c r="K184" s="17"/>
      <c r="L184" s="16"/>
      <c r="M184" s="17"/>
      <c r="N184" s="16"/>
      <c r="O184" s="27"/>
    </row>
    <row r="185" spans="3:15" x14ac:dyDescent="0.3">
      <c r="C185" s="17"/>
      <c r="D185" s="16"/>
      <c r="E185" s="17"/>
      <c r="F185" s="16"/>
      <c r="G185" s="17"/>
      <c r="H185" s="16"/>
      <c r="I185" s="17"/>
      <c r="J185" s="16"/>
      <c r="K185" s="17"/>
      <c r="L185" s="16"/>
      <c r="M185" s="17"/>
      <c r="N185" s="16"/>
      <c r="O185" s="27"/>
    </row>
    <row r="186" spans="3:15" x14ac:dyDescent="0.3">
      <c r="C186" s="17"/>
      <c r="D186" s="16"/>
      <c r="E186" s="17"/>
      <c r="F186" s="16"/>
      <c r="G186" s="17"/>
      <c r="H186" s="16"/>
      <c r="I186" s="17"/>
      <c r="J186" s="16"/>
      <c r="K186" s="17"/>
      <c r="L186" s="16"/>
      <c r="M186" s="17"/>
      <c r="N186" s="16"/>
      <c r="O186" s="27"/>
    </row>
    <row r="187" spans="3:15" x14ac:dyDescent="0.3">
      <c r="C187" s="17"/>
      <c r="D187" s="16"/>
      <c r="E187" s="17"/>
      <c r="F187" s="16"/>
      <c r="G187" s="17"/>
      <c r="H187" s="16"/>
      <c r="I187" s="17"/>
      <c r="J187" s="16"/>
      <c r="K187" s="17"/>
      <c r="L187" s="16"/>
      <c r="M187" s="17"/>
      <c r="N187" s="16"/>
      <c r="O187" s="27"/>
    </row>
    <row r="188" spans="3:15" x14ac:dyDescent="0.3">
      <c r="C188" s="17"/>
      <c r="D188" s="16"/>
      <c r="E188" s="17"/>
      <c r="F188" s="16"/>
      <c r="G188" s="17"/>
      <c r="H188" s="16"/>
      <c r="I188" s="17"/>
      <c r="J188" s="16"/>
      <c r="K188" s="17"/>
      <c r="L188" s="16"/>
      <c r="M188" s="17"/>
      <c r="N188" s="16"/>
      <c r="O188" s="27"/>
    </row>
    <row r="189" spans="3:15" x14ac:dyDescent="0.3">
      <c r="C189" s="17"/>
      <c r="D189" s="16"/>
      <c r="E189" s="17"/>
      <c r="F189" s="16"/>
      <c r="G189" s="17"/>
      <c r="H189" s="16"/>
      <c r="I189" s="17"/>
      <c r="J189" s="16"/>
      <c r="K189" s="17"/>
      <c r="L189" s="16"/>
      <c r="M189" s="17"/>
      <c r="N189" s="16"/>
      <c r="O189" s="27"/>
    </row>
    <row r="190" spans="3:15" x14ac:dyDescent="0.3">
      <c r="C190" s="17"/>
      <c r="D190" s="16"/>
      <c r="E190" s="17"/>
      <c r="F190" s="16"/>
      <c r="G190" s="17"/>
      <c r="H190" s="16"/>
      <c r="I190" s="17"/>
      <c r="J190" s="16"/>
      <c r="K190" s="17"/>
      <c r="L190" s="16"/>
      <c r="M190" s="17"/>
      <c r="N190" s="16"/>
      <c r="O190" s="27"/>
    </row>
    <row r="191" spans="3:15" x14ac:dyDescent="0.3">
      <c r="C191" s="17"/>
      <c r="D191" s="16"/>
      <c r="E191" s="17"/>
      <c r="F191" s="16"/>
      <c r="G191" s="17"/>
      <c r="H191" s="16"/>
      <c r="I191" s="17"/>
      <c r="J191" s="16"/>
      <c r="K191" s="17"/>
      <c r="L191" s="16"/>
      <c r="M191" s="17"/>
      <c r="N191" s="16"/>
      <c r="O191" s="27"/>
    </row>
    <row r="192" spans="3:15" x14ac:dyDescent="0.3">
      <c r="C192" s="17"/>
      <c r="D192" s="16"/>
      <c r="E192" s="17"/>
      <c r="F192" s="16"/>
      <c r="G192" s="17"/>
      <c r="H192" s="16"/>
      <c r="I192" s="17"/>
      <c r="J192" s="16"/>
      <c r="K192" s="17"/>
      <c r="L192" s="16"/>
      <c r="M192" s="17"/>
      <c r="N192" s="16"/>
      <c r="O192" s="27"/>
    </row>
    <row r="193" spans="3:15" x14ac:dyDescent="0.3">
      <c r="C193" s="17"/>
      <c r="D193" s="16"/>
      <c r="E193" s="17"/>
      <c r="F193" s="16"/>
      <c r="G193" s="17"/>
      <c r="H193" s="16"/>
      <c r="I193" s="17"/>
      <c r="J193" s="16"/>
      <c r="K193" s="17"/>
      <c r="L193" s="16"/>
      <c r="M193" s="17"/>
      <c r="N193" s="16"/>
      <c r="O193" s="27"/>
    </row>
    <row r="194" spans="3:15" x14ac:dyDescent="0.3">
      <c r="C194" s="17"/>
      <c r="D194" s="16"/>
      <c r="E194" s="17"/>
      <c r="F194" s="16"/>
      <c r="G194" s="17"/>
      <c r="H194" s="16"/>
      <c r="I194" s="17"/>
      <c r="J194" s="16"/>
      <c r="K194" s="17"/>
      <c r="L194" s="16"/>
      <c r="M194" s="17"/>
      <c r="N194" s="16"/>
      <c r="O194" s="27"/>
    </row>
    <row r="195" spans="3:15" x14ac:dyDescent="0.3">
      <c r="C195" s="17"/>
      <c r="D195" s="16"/>
      <c r="E195" s="17"/>
      <c r="F195" s="16"/>
      <c r="G195" s="17"/>
      <c r="H195" s="16"/>
      <c r="I195" s="17"/>
      <c r="J195" s="16"/>
      <c r="K195" s="17"/>
      <c r="L195" s="16"/>
      <c r="M195" s="17"/>
      <c r="N195" s="16"/>
      <c r="O195" s="27"/>
    </row>
    <row r="196" spans="3:15" x14ac:dyDescent="0.3">
      <c r="C196" s="17"/>
      <c r="D196" s="16"/>
      <c r="E196" s="17"/>
      <c r="F196" s="16"/>
      <c r="G196" s="17"/>
      <c r="H196" s="16"/>
      <c r="I196" s="17"/>
      <c r="J196" s="16"/>
      <c r="K196" s="17"/>
      <c r="L196" s="16"/>
      <c r="M196" s="17"/>
      <c r="N196" s="16"/>
      <c r="O196" s="27"/>
    </row>
    <row r="197" spans="3:15" x14ac:dyDescent="0.3">
      <c r="C197" s="17"/>
      <c r="D197" s="16"/>
      <c r="E197" s="17"/>
      <c r="F197" s="16"/>
      <c r="G197" s="17"/>
      <c r="H197" s="16"/>
      <c r="I197" s="17"/>
      <c r="J197" s="16"/>
      <c r="K197" s="17"/>
      <c r="L197" s="16"/>
      <c r="M197" s="17"/>
      <c r="N197" s="16"/>
      <c r="O197" s="27"/>
    </row>
    <row r="198" spans="3:15" x14ac:dyDescent="0.3">
      <c r="C198" s="17"/>
      <c r="D198" s="16"/>
      <c r="E198" s="17"/>
      <c r="F198" s="16"/>
      <c r="G198" s="17"/>
      <c r="H198" s="16"/>
      <c r="I198" s="17"/>
      <c r="J198" s="16"/>
      <c r="K198" s="17"/>
      <c r="L198" s="16"/>
      <c r="M198" s="17"/>
      <c r="N198" s="16"/>
      <c r="O198" s="27"/>
    </row>
    <row r="199" spans="3:15" x14ac:dyDescent="0.3">
      <c r="C199" s="17"/>
      <c r="D199" s="16"/>
      <c r="E199" s="17"/>
      <c r="F199" s="16"/>
      <c r="G199" s="17"/>
      <c r="H199" s="16"/>
      <c r="I199" s="17"/>
      <c r="J199" s="16"/>
      <c r="K199" s="17"/>
      <c r="L199" s="16"/>
      <c r="M199" s="17"/>
      <c r="N199" s="16"/>
      <c r="O199" s="27"/>
    </row>
    <row r="200" spans="3:15" x14ac:dyDescent="0.3">
      <c r="C200" s="17"/>
      <c r="D200" s="16"/>
      <c r="E200" s="17"/>
      <c r="F200" s="16"/>
      <c r="G200" s="17"/>
      <c r="H200" s="16"/>
      <c r="I200" s="17"/>
      <c r="J200" s="16"/>
      <c r="K200" s="17"/>
      <c r="L200" s="16"/>
      <c r="M200" s="17"/>
      <c r="N200" s="16"/>
      <c r="O200" s="27"/>
    </row>
    <row r="201" spans="3:15" x14ac:dyDescent="0.3">
      <c r="C201" s="17"/>
      <c r="D201" s="16"/>
      <c r="E201" s="17"/>
      <c r="F201" s="16"/>
      <c r="G201" s="17"/>
      <c r="H201" s="16"/>
      <c r="I201" s="17"/>
      <c r="J201" s="16"/>
      <c r="K201" s="17"/>
      <c r="L201" s="16"/>
      <c r="M201" s="17"/>
      <c r="N201" s="16"/>
      <c r="O201" s="27"/>
    </row>
    <row r="202" spans="3:15" x14ac:dyDescent="0.3">
      <c r="C202" s="17"/>
      <c r="D202" s="16"/>
      <c r="E202" s="17"/>
      <c r="F202" s="16"/>
      <c r="G202" s="17"/>
      <c r="H202" s="16"/>
      <c r="I202" s="17"/>
      <c r="J202" s="16"/>
      <c r="K202" s="17"/>
      <c r="L202" s="16"/>
      <c r="M202" s="17"/>
      <c r="N202" s="16"/>
      <c r="O202" s="27"/>
    </row>
    <row r="203" spans="3:15" x14ac:dyDescent="0.3">
      <c r="C203" s="17"/>
      <c r="D203" s="16"/>
      <c r="E203" s="17"/>
      <c r="F203" s="16"/>
      <c r="G203" s="17"/>
      <c r="H203" s="16"/>
      <c r="I203" s="17"/>
      <c r="J203" s="16"/>
      <c r="K203" s="17"/>
      <c r="L203" s="16"/>
      <c r="M203" s="17"/>
      <c r="N203" s="16"/>
      <c r="O203" s="27"/>
    </row>
    <row r="204" spans="3:15" x14ac:dyDescent="0.3">
      <c r="C204" s="17"/>
      <c r="D204" s="16"/>
      <c r="E204" s="17"/>
      <c r="F204" s="16"/>
      <c r="G204" s="17"/>
      <c r="H204" s="16"/>
      <c r="I204" s="17"/>
      <c r="J204" s="16"/>
      <c r="K204" s="17"/>
      <c r="L204" s="16"/>
      <c r="M204" s="17"/>
      <c r="N204" s="16"/>
      <c r="O204" s="27"/>
    </row>
    <row r="205" spans="3:15" x14ac:dyDescent="0.3">
      <c r="C205" s="17"/>
      <c r="D205" s="16"/>
      <c r="E205" s="17"/>
      <c r="F205" s="16"/>
      <c r="G205" s="17"/>
      <c r="H205" s="16"/>
      <c r="I205" s="17"/>
      <c r="J205" s="16"/>
      <c r="K205" s="17"/>
      <c r="L205" s="16"/>
      <c r="M205" s="17"/>
      <c r="N205" s="16"/>
      <c r="O205" s="27"/>
    </row>
    <row r="206" spans="3:15" x14ac:dyDescent="0.3">
      <c r="C206" s="17"/>
      <c r="D206" s="16"/>
      <c r="E206" s="17"/>
      <c r="F206" s="16"/>
      <c r="G206" s="17"/>
      <c r="H206" s="16"/>
      <c r="I206" s="17"/>
      <c r="J206" s="16"/>
      <c r="K206" s="17"/>
      <c r="L206" s="16"/>
      <c r="M206" s="17"/>
      <c r="N206" s="16"/>
      <c r="O206" s="27"/>
    </row>
    <row r="207" spans="3:15" x14ac:dyDescent="0.3">
      <c r="C207" s="17"/>
      <c r="D207" s="16"/>
      <c r="E207" s="17"/>
      <c r="F207" s="16"/>
      <c r="G207" s="17"/>
      <c r="H207" s="16"/>
      <c r="I207" s="17"/>
      <c r="J207" s="16"/>
      <c r="K207" s="17"/>
      <c r="L207" s="16"/>
      <c r="M207" s="17"/>
      <c r="N207" s="16"/>
      <c r="O207" s="27"/>
    </row>
    <row r="208" spans="3:15" x14ac:dyDescent="0.3">
      <c r="C208" s="17"/>
      <c r="D208" s="16"/>
      <c r="E208" s="17"/>
      <c r="F208" s="16"/>
      <c r="G208" s="17"/>
      <c r="H208" s="16"/>
      <c r="I208" s="17"/>
      <c r="J208" s="16"/>
      <c r="K208" s="17"/>
      <c r="L208" s="16"/>
      <c r="M208" s="17"/>
      <c r="N208" s="16"/>
      <c r="O208" s="27"/>
    </row>
    <row r="209" spans="3:15" x14ac:dyDescent="0.3">
      <c r="C209" s="17"/>
      <c r="D209" s="16"/>
      <c r="E209" s="17"/>
      <c r="F209" s="16"/>
      <c r="G209" s="17"/>
      <c r="H209" s="16"/>
      <c r="I209" s="17"/>
      <c r="J209" s="16"/>
      <c r="K209" s="17"/>
      <c r="L209" s="16"/>
      <c r="M209" s="17"/>
      <c r="N209" s="16"/>
      <c r="O209" s="27"/>
    </row>
    <row r="210" spans="3:15" x14ac:dyDescent="0.3">
      <c r="C210" s="17"/>
      <c r="D210" s="16"/>
      <c r="E210" s="17"/>
      <c r="F210" s="16"/>
      <c r="G210" s="17"/>
      <c r="H210" s="16"/>
      <c r="I210" s="17"/>
      <c r="J210" s="16"/>
      <c r="K210" s="17"/>
      <c r="L210" s="16"/>
      <c r="M210" s="17"/>
      <c r="N210" s="16"/>
      <c r="O210" s="27"/>
    </row>
    <row r="211" spans="3:15" x14ac:dyDescent="0.3">
      <c r="C211" s="17"/>
      <c r="D211" s="16"/>
      <c r="E211" s="17"/>
      <c r="F211" s="16"/>
      <c r="G211" s="17"/>
      <c r="H211" s="16"/>
      <c r="I211" s="17"/>
      <c r="J211" s="16"/>
      <c r="K211" s="17"/>
      <c r="L211" s="16"/>
      <c r="M211" s="17"/>
      <c r="N211" s="16"/>
      <c r="O211" s="27"/>
    </row>
    <row r="212" spans="3:15" x14ac:dyDescent="0.3">
      <c r="C212" s="17"/>
      <c r="D212" s="16"/>
      <c r="E212" s="17"/>
      <c r="F212" s="16"/>
      <c r="G212" s="17"/>
      <c r="H212" s="16"/>
      <c r="I212" s="17"/>
      <c r="J212" s="16"/>
      <c r="K212" s="17"/>
      <c r="L212" s="16"/>
      <c r="M212" s="17"/>
      <c r="N212" s="16"/>
      <c r="O212" s="27"/>
    </row>
    <row r="213" spans="3:15" x14ac:dyDescent="0.3">
      <c r="C213" s="17"/>
      <c r="D213" s="16"/>
      <c r="E213" s="17"/>
      <c r="F213" s="16"/>
      <c r="G213" s="17"/>
      <c r="H213" s="16"/>
      <c r="I213" s="17"/>
      <c r="J213" s="16"/>
      <c r="K213" s="17"/>
      <c r="L213" s="16"/>
      <c r="M213" s="17"/>
      <c r="N213" s="16"/>
      <c r="O213" s="27"/>
    </row>
    <row r="214" spans="3:15" x14ac:dyDescent="0.3">
      <c r="C214" s="17"/>
      <c r="D214" s="16"/>
      <c r="E214" s="17"/>
      <c r="F214" s="16"/>
      <c r="G214" s="17"/>
      <c r="H214" s="16"/>
      <c r="I214" s="17"/>
      <c r="J214" s="16"/>
      <c r="K214" s="17"/>
      <c r="L214" s="16"/>
      <c r="M214" s="17"/>
      <c r="N214" s="16"/>
      <c r="O214" s="27"/>
    </row>
    <row r="215" spans="3:15" x14ac:dyDescent="0.3">
      <c r="C215" s="17"/>
      <c r="D215" s="16"/>
      <c r="E215" s="17"/>
      <c r="F215" s="16"/>
      <c r="G215" s="17"/>
      <c r="H215" s="16"/>
      <c r="I215" s="17"/>
      <c r="J215" s="16"/>
      <c r="K215" s="17"/>
      <c r="L215" s="16"/>
      <c r="M215" s="17"/>
      <c r="N215" s="16"/>
      <c r="O215" s="27"/>
    </row>
    <row r="216" spans="3:15" x14ac:dyDescent="0.3">
      <c r="C216" s="17"/>
      <c r="D216" s="16"/>
      <c r="E216" s="17"/>
      <c r="F216" s="16"/>
      <c r="G216" s="17"/>
      <c r="H216" s="16"/>
      <c r="I216" s="17"/>
      <c r="J216" s="16"/>
      <c r="K216" s="17"/>
      <c r="L216" s="16"/>
      <c r="M216" s="17"/>
      <c r="N216" s="16"/>
      <c r="O216" s="27"/>
    </row>
    <row r="217" spans="3:15" x14ac:dyDescent="0.3">
      <c r="C217" s="17"/>
      <c r="D217" s="16"/>
      <c r="E217" s="17"/>
      <c r="F217" s="16"/>
      <c r="G217" s="17"/>
      <c r="H217" s="16"/>
      <c r="I217" s="17"/>
      <c r="J217" s="16"/>
      <c r="K217" s="17"/>
      <c r="L217" s="16"/>
      <c r="M217" s="17"/>
      <c r="N217" s="16"/>
      <c r="O217" s="27"/>
    </row>
    <row r="218" spans="3:15" x14ac:dyDescent="0.3">
      <c r="C218" s="17"/>
      <c r="D218" s="16"/>
      <c r="E218" s="17"/>
      <c r="F218" s="16"/>
      <c r="G218" s="17"/>
      <c r="H218" s="16"/>
      <c r="I218" s="17"/>
      <c r="J218" s="16"/>
      <c r="K218" s="17"/>
      <c r="L218" s="16"/>
      <c r="M218" s="17"/>
      <c r="N218" s="16"/>
      <c r="O218" s="27"/>
    </row>
    <row r="219" spans="3:15" x14ac:dyDescent="0.3">
      <c r="C219" s="17"/>
      <c r="D219" s="16"/>
      <c r="E219" s="17"/>
      <c r="F219" s="16"/>
      <c r="G219" s="17"/>
      <c r="H219" s="16"/>
      <c r="I219" s="17"/>
      <c r="J219" s="16"/>
      <c r="K219" s="17"/>
      <c r="L219" s="16"/>
      <c r="M219" s="17"/>
      <c r="N219" s="16"/>
      <c r="O219" s="27"/>
    </row>
    <row r="220" spans="3:15" x14ac:dyDescent="0.3">
      <c r="C220" s="17"/>
      <c r="D220" s="16"/>
      <c r="E220" s="17"/>
      <c r="F220" s="16"/>
      <c r="G220" s="17"/>
      <c r="H220" s="16"/>
      <c r="I220" s="17"/>
      <c r="J220" s="16"/>
      <c r="K220" s="17"/>
      <c r="L220" s="16"/>
      <c r="M220" s="17"/>
      <c r="N220" s="16"/>
      <c r="O220" s="27"/>
    </row>
    <row r="221" spans="3:15" x14ac:dyDescent="0.3">
      <c r="C221" s="17"/>
      <c r="D221" s="16"/>
      <c r="E221" s="17"/>
      <c r="F221" s="16"/>
      <c r="G221" s="17"/>
      <c r="H221" s="16"/>
      <c r="I221" s="17"/>
      <c r="J221" s="16"/>
      <c r="K221" s="17"/>
      <c r="L221" s="16"/>
      <c r="M221" s="17"/>
      <c r="N221" s="16"/>
      <c r="O221" s="27"/>
    </row>
    <row r="222" spans="3:15" x14ac:dyDescent="0.3">
      <c r="C222" s="17"/>
      <c r="D222" s="16"/>
      <c r="E222" s="17"/>
      <c r="F222" s="16"/>
      <c r="G222" s="17"/>
      <c r="H222" s="16"/>
      <c r="I222" s="17"/>
      <c r="J222" s="16"/>
      <c r="K222" s="17"/>
      <c r="L222" s="16"/>
      <c r="M222" s="17"/>
      <c r="N222" s="16"/>
      <c r="O222" s="27"/>
    </row>
    <row r="223" spans="3:15" x14ac:dyDescent="0.3">
      <c r="C223" s="17"/>
      <c r="D223" s="16"/>
      <c r="E223" s="17"/>
      <c r="F223" s="16"/>
      <c r="G223" s="17"/>
      <c r="H223" s="16"/>
      <c r="I223" s="17"/>
      <c r="J223" s="16"/>
      <c r="K223" s="17"/>
      <c r="L223" s="16"/>
      <c r="M223" s="17"/>
      <c r="N223" s="16"/>
      <c r="O223" s="27"/>
    </row>
    <row r="224" spans="3:15" x14ac:dyDescent="0.3">
      <c r="C224" s="17"/>
      <c r="D224" s="16"/>
      <c r="E224" s="17"/>
      <c r="F224" s="16"/>
      <c r="G224" s="17"/>
      <c r="H224" s="16"/>
      <c r="I224" s="17"/>
      <c r="J224" s="16"/>
      <c r="K224" s="17"/>
      <c r="L224" s="16"/>
      <c r="M224" s="17"/>
      <c r="N224" s="16"/>
      <c r="O224" s="27"/>
    </row>
    <row r="225" spans="3:15" x14ac:dyDescent="0.3">
      <c r="C225" s="17"/>
      <c r="D225" s="16"/>
      <c r="E225" s="17"/>
      <c r="F225" s="16"/>
      <c r="G225" s="17"/>
      <c r="H225" s="16"/>
      <c r="I225" s="17"/>
      <c r="J225" s="16"/>
      <c r="K225" s="17"/>
      <c r="L225" s="16"/>
      <c r="M225" s="17"/>
      <c r="N225" s="16"/>
      <c r="O225" s="27"/>
    </row>
    <row r="226" spans="3:15" x14ac:dyDescent="0.3">
      <c r="C226" s="17"/>
      <c r="D226" s="16"/>
      <c r="E226" s="17"/>
      <c r="F226" s="16"/>
      <c r="G226" s="17"/>
      <c r="H226" s="16"/>
      <c r="I226" s="17"/>
      <c r="J226" s="16"/>
      <c r="K226" s="17"/>
      <c r="L226" s="16"/>
      <c r="M226" s="17"/>
      <c r="N226" s="16"/>
      <c r="O226" s="27"/>
    </row>
    <row r="227" spans="3:15" x14ac:dyDescent="0.3">
      <c r="C227" s="17"/>
      <c r="D227" s="16"/>
      <c r="E227" s="17"/>
      <c r="F227" s="16"/>
      <c r="G227" s="17"/>
      <c r="H227" s="16"/>
      <c r="I227" s="17"/>
      <c r="J227" s="16"/>
      <c r="K227" s="17"/>
      <c r="L227" s="16"/>
      <c r="M227" s="17"/>
      <c r="N227" s="16"/>
      <c r="O227" s="27"/>
    </row>
    <row r="228" spans="3:15" x14ac:dyDescent="0.3">
      <c r="C228" s="17"/>
      <c r="D228" s="16"/>
      <c r="E228" s="17"/>
      <c r="F228" s="16"/>
      <c r="G228" s="17"/>
      <c r="H228" s="16"/>
      <c r="I228" s="17"/>
      <c r="J228" s="16"/>
      <c r="K228" s="17"/>
      <c r="L228" s="16"/>
      <c r="M228" s="17"/>
      <c r="N228" s="16"/>
      <c r="O228" s="27"/>
    </row>
    <row r="229" spans="3:15" x14ac:dyDescent="0.3">
      <c r="C229" s="17"/>
      <c r="D229" s="16"/>
      <c r="E229" s="17"/>
      <c r="F229" s="16"/>
      <c r="G229" s="17"/>
      <c r="H229" s="16"/>
      <c r="I229" s="17"/>
      <c r="J229" s="16"/>
      <c r="K229" s="17"/>
      <c r="L229" s="16"/>
      <c r="M229" s="17"/>
      <c r="N229" s="16"/>
      <c r="O229" s="27"/>
    </row>
    <row r="230" spans="3:15" x14ac:dyDescent="0.3">
      <c r="C230" s="17"/>
      <c r="D230" s="16"/>
      <c r="E230" s="17"/>
      <c r="F230" s="16"/>
      <c r="G230" s="17"/>
      <c r="H230" s="16"/>
      <c r="I230" s="17"/>
      <c r="J230" s="16"/>
      <c r="K230" s="17"/>
      <c r="L230" s="16"/>
      <c r="M230" s="17"/>
      <c r="N230" s="16"/>
      <c r="O230" s="27"/>
    </row>
    <row r="231" spans="3:15" x14ac:dyDescent="0.3">
      <c r="C231" s="17"/>
      <c r="D231" s="16"/>
      <c r="E231" s="17"/>
      <c r="F231" s="16"/>
      <c r="G231" s="17"/>
      <c r="H231" s="16"/>
      <c r="I231" s="17"/>
      <c r="J231" s="16"/>
      <c r="K231" s="17"/>
      <c r="L231" s="16"/>
      <c r="M231" s="17"/>
      <c r="N231" s="16"/>
      <c r="O231" s="27"/>
    </row>
    <row r="232" spans="3:15" x14ac:dyDescent="0.3">
      <c r="C232" s="17"/>
      <c r="D232" s="16"/>
      <c r="E232" s="17"/>
      <c r="F232" s="16"/>
      <c r="G232" s="17"/>
      <c r="H232" s="16"/>
      <c r="I232" s="17"/>
      <c r="J232" s="16"/>
      <c r="K232" s="17"/>
      <c r="L232" s="16"/>
      <c r="M232" s="17"/>
      <c r="N232" s="16"/>
      <c r="O232" s="27"/>
    </row>
    <row r="233" spans="3:15" x14ac:dyDescent="0.3">
      <c r="C233" s="17"/>
      <c r="D233" s="16"/>
      <c r="E233" s="17"/>
      <c r="F233" s="16"/>
      <c r="G233" s="17"/>
      <c r="H233" s="16"/>
      <c r="I233" s="17"/>
      <c r="J233" s="16"/>
      <c r="K233" s="17"/>
      <c r="L233" s="16"/>
      <c r="M233" s="17"/>
      <c r="N233" s="16"/>
      <c r="O233" s="27"/>
    </row>
    <row r="234" spans="3:15" x14ac:dyDescent="0.3">
      <c r="C234" s="17"/>
      <c r="D234" s="16"/>
      <c r="E234" s="17"/>
      <c r="F234" s="16"/>
      <c r="G234" s="17"/>
      <c r="H234" s="16"/>
      <c r="I234" s="17"/>
      <c r="J234" s="16"/>
      <c r="K234" s="17"/>
      <c r="L234" s="16"/>
      <c r="M234" s="17"/>
      <c r="N234" s="16"/>
      <c r="O234" s="27"/>
    </row>
    <row r="235" spans="3:15" x14ac:dyDescent="0.3">
      <c r="C235" s="17"/>
      <c r="D235" s="16"/>
      <c r="E235" s="17"/>
      <c r="F235" s="16"/>
      <c r="G235" s="17"/>
      <c r="H235" s="16"/>
      <c r="I235" s="17"/>
      <c r="J235" s="16"/>
      <c r="K235" s="17"/>
      <c r="L235" s="16"/>
      <c r="M235" s="17"/>
      <c r="N235" s="16"/>
      <c r="O235" s="27"/>
    </row>
    <row r="236" spans="3:15" x14ac:dyDescent="0.3">
      <c r="C236" s="17"/>
      <c r="D236" s="16"/>
      <c r="E236" s="17"/>
      <c r="F236" s="16"/>
      <c r="G236" s="17"/>
      <c r="H236" s="16"/>
      <c r="I236" s="17"/>
      <c r="J236" s="16"/>
      <c r="K236" s="17"/>
      <c r="L236" s="16"/>
      <c r="M236" s="17"/>
      <c r="N236" s="16"/>
      <c r="O236" s="27"/>
    </row>
    <row r="237" spans="3:15" x14ac:dyDescent="0.3">
      <c r="C237" s="17"/>
      <c r="D237" s="16"/>
      <c r="E237" s="17"/>
      <c r="F237" s="16"/>
      <c r="G237" s="17"/>
      <c r="H237" s="16"/>
      <c r="I237" s="17"/>
      <c r="J237" s="16"/>
      <c r="K237" s="17"/>
      <c r="L237" s="16"/>
      <c r="M237" s="17"/>
      <c r="N237" s="16"/>
      <c r="O237" s="27"/>
    </row>
    <row r="238" spans="3:15" x14ac:dyDescent="0.3">
      <c r="C238" s="17"/>
      <c r="D238" s="16"/>
      <c r="E238" s="17"/>
      <c r="F238" s="16"/>
      <c r="G238" s="17"/>
      <c r="H238" s="16"/>
      <c r="I238" s="17"/>
      <c r="J238" s="16"/>
      <c r="K238" s="17"/>
      <c r="L238" s="16"/>
      <c r="M238" s="17"/>
      <c r="N238" s="16"/>
      <c r="O238" s="27"/>
    </row>
    <row r="239" spans="3:15" x14ac:dyDescent="0.3">
      <c r="C239" s="17"/>
      <c r="D239" s="16"/>
      <c r="E239" s="17"/>
      <c r="F239" s="16"/>
      <c r="G239" s="17"/>
      <c r="H239" s="16"/>
      <c r="I239" s="17"/>
      <c r="J239" s="16"/>
      <c r="K239" s="17"/>
      <c r="L239" s="16"/>
      <c r="M239" s="17"/>
      <c r="N239" s="16"/>
      <c r="O239" s="27"/>
    </row>
    <row r="240" spans="3:15" x14ac:dyDescent="0.3">
      <c r="C240" s="17"/>
      <c r="D240" s="16"/>
      <c r="E240" s="17"/>
      <c r="F240" s="16"/>
      <c r="G240" s="17"/>
      <c r="H240" s="16"/>
      <c r="I240" s="17"/>
      <c r="J240" s="16"/>
      <c r="K240" s="17"/>
      <c r="L240" s="16"/>
      <c r="M240" s="17"/>
      <c r="N240" s="16"/>
      <c r="O240" s="27"/>
    </row>
    <row r="241" spans="3:15" x14ac:dyDescent="0.3">
      <c r="C241" s="17"/>
      <c r="D241" s="16"/>
      <c r="E241" s="17"/>
      <c r="F241" s="16"/>
      <c r="G241" s="17"/>
      <c r="H241" s="16"/>
      <c r="I241" s="17"/>
      <c r="J241" s="16"/>
      <c r="K241" s="17"/>
      <c r="L241" s="16"/>
      <c r="M241" s="17"/>
      <c r="N241" s="16"/>
      <c r="O241" s="27"/>
    </row>
    <row r="242" spans="3:15" x14ac:dyDescent="0.3">
      <c r="C242" s="17"/>
      <c r="D242" s="16"/>
      <c r="E242" s="17"/>
      <c r="F242" s="16"/>
      <c r="G242" s="17"/>
      <c r="H242" s="16"/>
      <c r="I242" s="17"/>
      <c r="J242" s="16"/>
      <c r="K242" s="17"/>
      <c r="L242" s="16"/>
      <c r="M242" s="17"/>
      <c r="N242" s="16"/>
      <c r="O242" s="27"/>
    </row>
    <row r="243" spans="3:15" x14ac:dyDescent="0.3">
      <c r="C243" s="17"/>
      <c r="D243" s="16"/>
      <c r="E243" s="17"/>
      <c r="F243" s="16"/>
      <c r="G243" s="17"/>
      <c r="H243" s="16"/>
      <c r="I243" s="17"/>
      <c r="J243" s="16"/>
      <c r="K243" s="17"/>
      <c r="L243" s="16"/>
      <c r="M243" s="17"/>
      <c r="N243" s="16"/>
      <c r="O243" s="27"/>
    </row>
    <row r="244" spans="3:15" x14ac:dyDescent="0.3">
      <c r="C244" s="17"/>
      <c r="D244" s="16"/>
      <c r="E244" s="17"/>
      <c r="F244" s="16"/>
      <c r="G244" s="17"/>
      <c r="H244" s="16"/>
      <c r="I244" s="17"/>
      <c r="J244" s="16"/>
      <c r="K244" s="17"/>
      <c r="L244" s="16"/>
      <c r="M244" s="17"/>
      <c r="N244" s="16"/>
      <c r="O244" s="27"/>
    </row>
    <row r="245" spans="3:15" x14ac:dyDescent="0.3">
      <c r="C245" s="17"/>
      <c r="D245" s="16"/>
      <c r="E245" s="17"/>
      <c r="F245" s="16"/>
      <c r="G245" s="17"/>
      <c r="H245" s="16"/>
      <c r="I245" s="17"/>
      <c r="J245" s="16"/>
      <c r="K245" s="17"/>
      <c r="L245" s="16"/>
      <c r="M245" s="17"/>
      <c r="N245" s="16"/>
      <c r="O245" s="27"/>
    </row>
    <row r="246" spans="3:15" x14ac:dyDescent="0.3">
      <c r="C246" s="17"/>
      <c r="D246" s="16"/>
      <c r="E246" s="17"/>
      <c r="F246" s="16"/>
      <c r="G246" s="17"/>
      <c r="H246" s="16"/>
      <c r="I246" s="17"/>
      <c r="J246" s="16"/>
      <c r="K246" s="17"/>
      <c r="L246" s="16"/>
      <c r="M246" s="17"/>
      <c r="N246" s="16"/>
      <c r="O246" s="27"/>
    </row>
    <row r="247" spans="3:15" x14ac:dyDescent="0.3">
      <c r="C247" s="17"/>
      <c r="D247" s="16"/>
      <c r="E247" s="17"/>
      <c r="F247" s="16"/>
      <c r="G247" s="17"/>
      <c r="H247" s="16"/>
      <c r="I247" s="17"/>
      <c r="J247" s="16"/>
      <c r="K247" s="17"/>
      <c r="L247" s="16"/>
      <c r="M247" s="17"/>
      <c r="N247" s="16"/>
      <c r="O247" s="27"/>
    </row>
    <row r="248" spans="3:15" x14ac:dyDescent="0.3">
      <c r="C248" s="17"/>
      <c r="D248" s="16"/>
      <c r="E248" s="17"/>
      <c r="F248" s="16"/>
      <c r="G248" s="17"/>
      <c r="H248" s="16"/>
      <c r="I248" s="17"/>
      <c r="J248" s="16"/>
      <c r="K248" s="17"/>
      <c r="L248" s="16"/>
      <c r="M248" s="17"/>
      <c r="N248" s="16"/>
      <c r="O248" s="27"/>
    </row>
    <row r="249" spans="3:15" x14ac:dyDescent="0.3">
      <c r="C249" s="17"/>
      <c r="D249" s="16"/>
      <c r="E249" s="17"/>
      <c r="F249" s="16"/>
      <c r="G249" s="17"/>
      <c r="H249" s="16"/>
      <c r="I249" s="17"/>
      <c r="J249" s="16"/>
      <c r="K249" s="17"/>
      <c r="L249" s="16"/>
      <c r="M249" s="17"/>
      <c r="N249" s="16"/>
      <c r="O249" s="27"/>
    </row>
    <row r="250" spans="3:15" x14ac:dyDescent="0.3">
      <c r="C250" s="17"/>
      <c r="D250" s="16"/>
      <c r="E250" s="17"/>
      <c r="F250" s="16"/>
      <c r="G250" s="17"/>
      <c r="H250" s="16"/>
      <c r="I250" s="17"/>
      <c r="J250" s="16"/>
      <c r="K250" s="17"/>
      <c r="L250" s="16"/>
      <c r="M250" s="17"/>
      <c r="N250" s="16"/>
      <c r="O250" s="27"/>
    </row>
    <row r="251" spans="3:15" x14ac:dyDescent="0.3">
      <c r="C251" s="17"/>
      <c r="D251" s="16"/>
      <c r="E251" s="17"/>
      <c r="F251" s="16"/>
      <c r="G251" s="17"/>
      <c r="H251" s="16"/>
      <c r="I251" s="17"/>
      <c r="J251" s="16"/>
      <c r="K251" s="17"/>
      <c r="L251" s="16"/>
      <c r="M251" s="17"/>
      <c r="N251" s="16"/>
      <c r="O251" s="27"/>
    </row>
    <row r="252" spans="3:15" x14ac:dyDescent="0.3">
      <c r="C252" s="17"/>
      <c r="D252" s="16"/>
      <c r="E252" s="17"/>
      <c r="F252" s="16"/>
      <c r="G252" s="17"/>
      <c r="H252" s="16"/>
      <c r="I252" s="17"/>
      <c r="J252" s="16"/>
      <c r="K252" s="17"/>
      <c r="L252" s="16"/>
      <c r="M252" s="17"/>
      <c r="N252" s="16"/>
      <c r="O252" s="27"/>
    </row>
    <row r="253" spans="3:15" x14ac:dyDescent="0.3">
      <c r="C253" s="17"/>
      <c r="D253" s="16"/>
      <c r="E253" s="17"/>
      <c r="F253" s="16"/>
      <c r="G253" s="17"/>
      <c r="H253" s="16"/>
      <c r="I253" s="17"/>
      <c r="J253" s="16"/>
      <c r="K253" s="17"/>
      <c r="L253" s="16"/>
      <c r="M253" s="17"/>
      <c r="N253" s="16"/>
      <c r="O253" s="27"/>
    </row>
    <row r="254" spans="3:15" x14ac:dyDescent="0.3">
      <c r="C254" s="17"/>
      <c r="D254" s="16"/>
      <c r="E254" s="17"/>
      <c r="F254" s="16"/>
      <c r="G254" s="17"/>
      <c r="H254" s="16"/>
      <c r="I254" s="17"/>
      <c r="J254" s="16"/>
      <c r="K254" s="17"/>
      <c r="L254" s="16"/>
      <c r="M254" s="17"/>
      <c r="N254" s="16"/>
      <c r="O254" s="27"/>
    </row>
    <row r="255" spans="3:15" x14ac:dyDescent="0.3">
      <c r="C255" s="17"/>
      <c r="D255" s="16"/>
      <c r="E255" s="17"/>
      <c r="F255" s="16"/>
      <c r="G255" s="17"/>
      <c r="H255" s="16"/>
      <c r="I255" s="17"/>
      <c r="J255" s="16"/>
      <c r="K255" s="17"/>
      <c r="L255" s="16"/>
      <c r="M255" s="17"/>
      <c r="N255" s="16"/>
      <c r="O255" s="27"/>
    </row>
    <row r="256" spans="3:15" x14ac:dyDescent="0.3">
      <c r="C256" s="17"/>
      <c r="D256" s="16"/>
      <c r="E256" s="17"/>
      <c r="F256" s="16"/>
      <c r="G256" s="17"/>
      <c r="H256" s="16"/>
      <c r="I256" s="17"/>
      <c r="J256" s="16"/>
      <c r="K256" s="17"/>
      <c r="L256" s="16"/>
      <c r="M256" s="17"/>
      <c r="N256" s="16"/>
      <c r="O256" s="27"/>
    </row>
    <row r="257" spans="3:15" x14ac:dyDescent="0.3">
      <c r="C257" s="17"/>
      <c r="D257" s="16"/>
      <c r="E257" s="17"/>
      <c r="F257" s="16"/>
      <c r="G257" s="17"/>
      <c r="H257" s="16"/>
      <c r="I257" s="17"/>
      <c r="J257" s="16"/>
      <c r="K257" s="17"/>
      <c r="L257" s="16"/>
      <c r="M257" s="17"/>
      <c r="N257" s="16"/>
      <c r="O257" s="27"/>
    </row>
    <row r="258" spans="3:15" x14ac:dyDescent="0.3">
      <c r="C258" s="17"/>
      <c r="D258" s="16"/>
      <c r="E258" s="17"/>
      <c r="F258" s="16"/>
      <c r="G258" s="17"/>
      <c r="H258" s="16"/>
      <c r="I258" s="17"/>
      <c r="J258" s="16"/>
      <c r="K258" s="17"/>
      <c r="L258" s="16"/>
      <c r="M258" s="17"/>
      <c r="N258" s="16"/>
      <c r="O258" s="27"/>
    </row>
    <row r="259" spans="3:15" x14ac:dyDescent="0.3">
      <c r="C259" s="17"/>
      <c r="D259" s="16"/>
      <c r="E259" s="17"/>
      <c r="F259" s="16"/>
      <c r="G259" s="17"/>
      <c r="H259" s="16"/>
      <c r="I259" s="17"/>
      <c r="J259" s="16"/>
      <c r="K259" s="17"/>
      <c r="L259" s="16"/>
      <c r="M259" s="17"/>
      <c r="N259" s="16"/>
      <c r="O259" s="27"/>
    </row>
    <row r="260" spans="3:15" x14ac:dyDescent="0.3">
      <c r="C260" s="17"/>
      <c r="D260" s="16"/>
      <c r="E260" s="17"/>
      <c r="F260" s="16"/>
      <c r="G260" s="17"/>
      <c r="H260" s="16"/>
      <c r="I260" s="17"/>
      <c r="J260" s="16"/>
      <c r="K260" s="17"/>
      <c r="L260" s="16"/>
      <c r="M260" s="17"/>
      <c r="N260" s="16"/>
      <c r="O260" s="27"/>
    </row>
    <row r="261" spans="3:15" x14ac:dyDescent="0.3">
      <c r="C261" s="17"/>
      <c r="D261" s="16"/>
      <c r="E261" s="17"/>
      <c r="F261" s="16"/>
      <c r="G261" s="17"/>
      <c r="H261" s="16"/>
      <c r="I261" s="17"/>
      <c r="J261" s="16"/>
      <c r="K261" s="17"/>
      <c r="L261" s="16"/>
      <c r="M261" s="17"/>
      <c r="N261" s="16"/>
      <c r="O261" s="27"/>
    </row>
    <row r="262" spans="3:15" x14ac:dyDescent="0.3">
      <c r="C262" s="17"/>
      <c r="D262" s="16"/>
      <c r="E262" s="17"/>
      <c r="F262" s="16"/>
      <c r="G262" s="17"/>
      <c r="H262" s="16"/>
      <c r="I262" s="17"/>
      <c r="J262" s="16"/>
      <c r="K262" s="17"/>
      <c r="L262" s="16"/>
      <c r="M262" s="17"/>
      <c r="N262" s="16"/>
      <c r="O262" s="27"/>
    </row>
    <row r="263" spans="3:15" x14ac:dyDescent="0.3">
      <c r="C263" s="17"/>
      <c r="D263" s="16"/>
      <c r="E263" s="17"/>
      <c r="F263" s="16"/>
      <c r="G263" s="17"/>
      <c r="H263" s="16"/>
      <c r="I263" s="17"/>
      <c r="J263" s="16"/>
      <c r="K263" s="17"/>
      <c r="L263" s="16"/>
      <c r="M263" s="17"/>
      <c r="N263" s="16"/>
      <c r="O263" s="27"/>
    </row>
    <row r="264" spans="3:15" x14ac:dyDescent="0.3">
      <c r="C264" s="17"/>
      <c r="D264" s="16"/>
      <c r="E264" s="17"/>
      <c r="F264" s="16"/>
      <c r="G264" s="17"/>
      <c r="H264" s="16"/>
      <c r="I264" s="17"/>
      <c r="J264" s="16"/>
      <c r="K264" s="17"/>
      <c r="L264" s="16"/>
      <c r="M264" s="17"/>
      <c r="N264" s="16"/>
      <c r="O264" s="27"/>
    </row>
    <row r="265" spans="3:15" x14ac:dyDescent="0.3">
      <c r="C265" s="17"/>
      <c r="D265" s="16"/>
      <c r="E265" s="17"/>
      <c r="F265" s="16"/>
      <c r="G265" s="17"/>
      <c r="H265" s="16"/>
      <c r="I265" s="17"/>
      <c r="J265" s="16"/>
      <c r="K265" s="17"/>
      <c r="L265" s="16"/>
      <c r="M265" s="17"/>
      <c r="N265" s="16"/>
      <c r="O265" s="27"/>
    </row>
    <row r="266" spans="3:15" x14ac:dyDescent="0.3">
      <c r="C266" s="17"/>
      <c r="D266" s="16"/>
      <c r="E266" s="17"/>
      <c r="F266" s="16"/>
      <c r="G266" s="17"/>
      <c r="H266" s="16"/>
      <c r="I266" s="17"/>
      <c r="J266" s="16"/>
      <c r="K266" s="17"/>
      <c r="L266" s="16"/>
      <c r="M266" s="17"/>
      <c r="N266" s="16"/>
      <c r="O266" s="27"/>
    </row>
    <row r="267" spans="3:15" x14ac:dyDescent="0.3">
      <c r="C267" s="17"/>
      <c r="D267" s="16"/>
      <c r="E267" s="17"/>
      <c r="F267" s="16"/>
      <c r="G267" s="17"/>
      <c r="H267" s="16"/>
      <c r="I267" s="17"/>
      <c r="J267" s="16"/>
      <c r="K267" s="17"/>
      <c r="L267" s="16"/>
      <c r="M267" s="17"/>
      <c r="N267" s="16"/>
      <c r="O267" s="27"/>
    </row>
    <row r="268" spans="3:15" x14ac:dyDescent="0.3">
      <c r="C268" s="17"/>
      <c r="D268" s="16"/>
      <c r="E268" s="17"/>
      <c r="F268" s="16"/>
      <c r="G268" s="17"/>
      <c r="H268" s="16"/>
      <c r="I268" s="17"/>
      <c r="J268" s="16"/>
      <c r="K268" s="17"/>
      <c r="L268" s="16"/>
      <c r="M268" s="17"/>
      <c r="N268" s="16"/>
      <c r="O268" s="27"/>
    </row>
    <row r="269" spans="3:15" x14ac:dyDescent="0.3">
      <c r="C269" s="17"/>
      <c r="D269" s="16"/>
      <c r="E269" s="17"/>
      <c r="F269" s="16"/>
      <c r="G269" s="17"/>
      <c r="H269" s="16"/>
      <c r="I269" s="17"/>
      <c r="J269" s="16"/>
      <c r="K269" s="17"/>
      <c r="L269" s="16"/>
      <c r="M269" s="17"/>
      <c r="N269" s="16"/>
      <c r="O269" s="27"/>
    </row>
    <row r="270" spans="3:15" x14ac:dyDescent="0.3">
      <c r="C270" s="17"/>
      <c r="D270" s="16"/>
      <c r="E270" s="17"/>
      <c r="F270" s="16"/>
      <c r="G270" s="17"/>
      <c r="H270" s="16"/>
      <c r="I270" s="17"/>
      <c r="J270" s="16"/>
      <c r="K270" s="17"/>
      <c r="L270" s="16"/>
      <c r="M270" s="17"/>
      <c r="N270" s="16"/>
      <c r="O270" s="27"/>
    </row>
    <row r="271" spans="3:15" x14ac:dyDescent="0.3">
      <c r="C271" s="17"/>
      <c r="D271" s="16"/>
      <c r="E271" s="17"/>
      <c r="F271" s="16"/>
      <c r="G271" s="17"/>
      <c r="H271" s="16"/>
      <c r="I271" s="17"/>
      <c r="J271" s="16"/>
      <c r="K271" s="17"/>
      <c r="L271" s="16"/>
      <c r="M271" s="17"/>
      <c r="N271" s="16"/>
      <c r="O271" s="27"/>
    </row>
    <row r="272" spans="3:15" x14ac:dyDescent="0.3">
      <c r="C272" s="17"/>
      <c r="D272" s="16"/>
      <c r="E272" s="17"/>
      <c r="F272" s="16"/>
      <c r="G272" s="17"/>
      <c r="H272" s="16"/>
      <c r="I272" s="17"/>
      <c r="J272" s="16"/>
      <c r="K272" s="17"/>
      <c r="L272" s="16"/>
      <c r="M272" s="17"/>
      <c r="N272" s="16"/>
      <c r="O272" s="27"/>
    </row>
    <row r="273" spans="3:15" x14ac:dyDescent="0.3">
      <c r="C273" s="17"/>
      <c r="D273" s="16"/>
      <c r="E273" s="17"/>
      <c r="F273" s="16"/>
      <c r="G273" s="17"/>
      <c r="H273" s="16"/>
      <c r="I273" s="17"/>
      <c r="J273" s="16"/>
      <c r="K273" s="17"/>
      <c r="L273" s="16"/>
      <c r="M273" s="17"/>
      <c r="N273" s="16"/>
      <c r="O273" s="27"/>
    </row>
    <row r="274" spans="3:15" x14ac:dyDescent="0.3">
      <c r="C274" s="17"/>
      <c r="D274" s="16"/>
      <c r="E274" s="17"/>
      <c r="F274" s="16"/>
      <c r="G274" s="17"/>
      <c r="H274" s="16"/>
      <c r="I274" s="17"/>
      <c r="J274" s="16"/>
      <c r="K274" s="17"/>
      <c r="L274" s="16"/>
      <c r="M274" s="17"/>
      <c r="N274" s="16"/>
      <c r="O274" s="27"/>
    </row>
    <row r="275" spans="3:15" x14ac:dyDescent="0.3">
      <c r="C275" s="17"/>
      <c r="D275" s="16"/>
      <c r="E275" s="17"/>
      <c r="F275" s="16"/>
      <c r="G275" s="17"/>
      <c r="H275" s="16"/>
      <c r="I275" s="17"/>
      <c r="J275" s="16"/>
      <c r="K275" s="17"/>
      <c r="L275" s="16"/>
      <c r="M275" s="17"/>
      <c r="N275" s="16"/>
      <c r="O275" s="27"/>
    </row>
    <row r="276" spans="3:15" x14ac:dyDescent="0.3">
      <c r="C276" s="17"/>
      <c r="D276" s="16"/>
      <c r="E276" s="17"/>
      <c r="F276" s="16"/>
      <c r="G276" s="17"/>
      <c r="H276" s="16"/>
      <c r="I276" s="17"/>
      <c r="J276" s="16"/>
      <c r="K276" s="17"/>
      <c r="L276" s="16"/>
      <c r="M276" s="17"/>
      <c r="N276" s="16"/>
      <c r="O276" s="27"/>
    </row>
    <row r="277" spans="3:15" x14ac:dyDescent="0.3">
      <c r="C277" s="17"/>
      <c r="D277" s="16"/>
      <c r="E277" s="17"/>
      <c r="F277" s="16"/>
      <c r="G277" s="17"/>
      <c r="H277" s="16"/>
      <c r="I277" s="17"/>
      <c r="J277" s="16"/>
      <c r="K277" s="17"/>
      <c r="L277" s="16"/>
      <c r="M277" s="17"/>
      <c r="N277" s="16"/>
      <c r="O277" s="27"/>
    </row>
    <row r="278" spans="3:15" x14ac:dyDescent="0.3">
      <c r="C278" s="17"/>
      <c r="D278" s="16"/>
      <c r="E278" s="17"/>
      <c r="F278" s="16"/>
      <c r="G278" s="17"/>
      <c r="H278" s="16"/>
      <c r="I278" s="17"/>
      <c r="J278" s="16"/>
      <c r="K278" s="17"/>
      <c r="L278" s="16"/>
      <c r="M278" s="17"/>
      <c r="N278" s="16"/>
      <c r="O278" s="27"/>
    </row>
    <row r="279" spans="3:15" x14ac:dyDescent="0.3">
      <c r="C279" s="17"/>
      <c r="D279" s="16"/>
      <c r="E279" s="17"/>
      <c r="F279" s="16"/>
      <c r="G279" s="17"/>
      <c r="H279" s="16"/>
      <c r="I279" s="17"/>
      <c r="J279" s="16"/>
      <c r="K279" s="17"/>
      <c r="L279" s="16"/>
      <c r="M279" s="17"/>
      <c r="N279" s="16"/>
      <c r="O279" s="27"/>
    </row>
    <row r="280" spans="3:15" x14ac:dyDescent="0.3">
      <c r="C280" s="17"/>
      <c r="D280" s="16"/>
      <c r="E280" s="17"/>
      <c r="F280" s="16"/>
      <c r="G280" s="17"/>
      <c r="H280" s="16"/>
      <c r="I280" s="17"/>
      <c r="J280" s="16"/>
      <c r="K280" s="17"/>
      <c r="L280" s="16"/>
      <c r="M280" s="17"/>
      <c r="N280" s="16"/>
      <c r="O280" s="27"/>
    </row>
    <row r="281" spans="3:15" x14ac:dyDescent="0.3">
      <c r="C281" s="17"/>
      <c r="D281" s="16"/>
      <c r="E281" s="17"/>
      <c r="F281" s="16"/>
      <c r="G281" s="17"/>
      <c r="H281" s="16"/>
      <c r="I281" s="17"/>
      <c r="J281" s="16"/>
      <c r="K281" s="17"/>
      <c r="L281" s="16"/>
      <c r="M281" s="17"/>
      <c r="N281" s="16"/>
      <c r="O281" s="27"/>
    </row>
    <row r="282" spans="3:15" x14ac:dyDescent="0.3">
      <c r="C282" s="17"/>
      <c r="D282" s="16"/>
      <c r="E282" s="17"/>
      <c r="F282" s="16"/>
      <c r="G282" s="17"/>
      <c r="H282" s="16"/>
      <c r="I282" s="17"/>
      <c r="J282" s="16"/>
      <c r="K282" s="17"/>
      <c r="L282" s="16"/>
      <c r="M282" s="17"/>
      <c r="N282" s="16"/>
      <c r="O282" s="27"/>
    </row>
    <row r="283" spans="3:15" x14ac:dyDescent="0.3">
      <c r="C283" s="17"/>
      <c r="D283" s="16"/>
      <c r="E283" s="17"/>
      <c r="F283" s="16"/>
      <c r="G283" s="17"/>
      <c r="H283" s="16"/>
      <c r="I283" s="17"/>
      <c r="J283" s="16"/>
      <c r="K283" s="17"/>
      <c r="L283" s="16"/>
      <c r="M283" s="17"/>
      <c r="N283" s="16"/>
      <c r="O283" s="27"/>
    </row>
    <row r="284" spans="3:15" x14ac:dyDescent="0.3">
      <c r="C284" s="17"/>
      <c r="D284" s="16"/>
      <c r="E284" s="17"/>
      <c r="F284" s="16"/>
      <c r="G284" s="17"/>
      <c r="H284" s="16"/>
      <c r="I284" s="17"/>
      <c r="J284" s="16"/>
      <c r="K284" s="17"/>
      <c r="L284" s="16"/>
      <c r="M284" s="17"/>
      <c r="N284" s="16"/>
      <c r="O284" s="27"/>
    </row>
    <row r="285" spans="3:15" x14ac:dyDescent="0.3">
      <c r="C285" s="17"/>
      <c r="D285" s="16"/>
      <c r="E285" s="17"/>
      <c r="F285" s="16"/>
      <c r="G285" s="17"/>
      <c r="H285" s="16"/>
      <c r="I285" s="17"/>
      <c r="J285" s="16"/>
      <c r="K285" s="17"/>
      <c r="L285" s="16"/>
      <c r="M285" s="17"/>
      <c r="N285" s="16"/>
      <c r="O285" s="27"/>
    </row>
    <row r="286" spans="3:15" x14ac:dyDescent="0.3">
      <c r="C286" s="17"/>
      <c r="D286" s="16"/>
      <c r="E286" s="17"/>
      <c r="F286" s="16"/>
      <c r="G286" s="17"/>
      <c r="H286" s="16"/>
      <c r="I286" s="17"/>
      <c r="J286" s="16"/>
      <c r="K286" s="17"/>
      <c r="L286" s="16"/>
      <c r="M286" s="17"/>
      <c r="N286" s="16"/>
      <c r="O286" s="27"/>
    </row>
    <row r="287" spans="3:15" x14ac:dyDescent="0.3">
      <c r="C287" s="17"/>
      <c r="D287" s="16"/>
      <c r="E287" s="17"/>
      <c r="F287" s="16"/>
      <c r="G287" s="17"/>
      <c r="H287" s="16"/>
      <c r="I287" s="17"/>
      <c r="J287" s="16"/>
      <c r="K287" s="17"/>
      <c r="L287" s="16"/>
      <c r="M287" s="17"/>
      <c r="N287" s="16"/>
      <c r="O287" s="27"/>
    </row>
    <row r="288" spans="3:15" x14ac:dyDescent="0.3">
      <c r="C288" s="17"/>
      <c r="D288" s="16"/>
      <c r="E288" s="17"/>
      <c r="F288" s="16"/>
      <c r="G288" s="17"/>
      <c r="H288" s="16"/>
      <c r="I288" s="17"/>
      <c r="J288" s="16"/>
      <c r="K288" s="17"/>
      <c r="L288" s="16"/>
      <c r="M288" s="17"/>
      <c r="N288" s="16"/>
      <c r="O288" s="27"/>
    </row>
    <row r="289" spans="3:15" x14ac:dyDescent="0.3">
      <c r="C289" s="17"/>
      <c r="D289" s="16"/>
      <c r="E289" s="17"/>
      <c r="F289" s="16"/>
      <c r="G289" s="17"/>
      <c r="H289" s="16"/>
      <c r="I289" s="17"/>
      <c r="J289" s="16"/>
      <c r="K289" s="17"/>
      <c r="L289" s="16"/>
      <c r="M289" s="17"/>
      <c r="N289" s="16"/>
      <c r="O289" s="27"/>
    </row>
    <row r="290" spans="3:15" x14ac:dyDescent="0.3">
      <c r="C290" s="17"/>
      <c r="D290" s="16"/>
      <c r="E290" s="17"/>
      <c r="F290" s="16"/>
      <c r="G290" s="17"/>
      <c r="H290" s="16"/>
      <c r="I290" s="17"/>
      <c r="J290" s="16"/>
      <c r="K290" s="17"/>
      <c r="L290" s="16"/>
      <c r="M290" s="17"/>
      <c r="N290" s="16"/>
      <c r="O290" s="27"/>
    </row>
    <row r="291" spans="3:15" x14ac:dyDescent="0.3">
      <c r="C291" s="17"/>
      <c r="D291" s="16"/>
      <c r="E291" s="17"/>
      <c r="F291" s="16"/>
      <c r="G291" s="17"/>
      <c r="H291" s="16"/>
      <c r="I291" s="17"/>
      <c r="J291" s="16"/>
      <c r="K291" s="17"/>
      <c r="L291" s="16"/>
      <c r="M291" s="17"/>
      <c r="N291" s="16"/>
      <c r="O291" s="27"/>
    </row>
    <row r="292" spans="3:15" x14ac:dyDescent="0.3">
      <c r="C292" s="17"/>
      <c r="D292" s="16"/>
      <c r="E292" s="17"/>
      <c r="F292" s="16"/>
      <c r="G292" s="17"/>
      <c r="H292" s="16"/>
      <c r="I292" s="17"/>
      <c r="J292" s="16"/>
      <c r="K292" s="17"/>
      <c r="L292" s="16"/>
      <c r="M292" s="17"/>
      <c r="N292" s="16"/>
      <c r="O292" s="27"/>
    </row>
    <row r="293" spans="3:15" x14ac:dyDescent="0.3">
      <c r="C293" s="17"/>
      <c r="D293" s="16"/>
      <c r="E293" s="17"/>
      <c r="F293" s="16"/>
      <c r="G293" s="17"/>
      <c r="H293" s="16"/>
      <c r="I293" s="17"/>
      <c r="J293" s="16"/>
      <c r="K293" s="17"/>
      <c r="L293" s="16"/>
      <c r="M293" s="17"/>
      <c r="N293" s="16"/>
      <c r="O293" s="27"/>
    </row>
    <row r="294" spans="3:15" x14ac:dyDescent="0.3">
      <c r="C294" s="17"/>
      <c r="D294" s="16"/>
      <c r="E294" s="17"/>
      <c r="F294" s="16"/>
      <c r="G294" s="17"/>
      <c r="H294" s="16"/>
      <c r="I294" s="17"/>
      <c r="J294" s="16"/>
      <c r="K294" s="17"/>
      <c r="L294" s="16"/>
      <c r="M294" s="17"/>
      <c r="N294" s="16"/>
      <c r="O294" s="27"/>
    </row>
    <row r="295" spans="3:15" x14ac:dyDescent="0.3">
      <c r="C295" s="17"/>
      <c r="D295" s="16"/>
      <c r="E295" s="17"/>
      <c r="F295" s="16"/>
      <c r="G295" s="17"/>
      <c r="H295" s="16"/>
      <c r="I295" s="17"/>
      <c r="J295" s="16"/>
      <c r="K295" s="17"/>
      <c r="L295" s="16"/>
      <c r="M295" s="17"/>
      <c r="N295" s="16"/>
      <c r="O295" s="27"/>
    </row>
    <row r="296" spans="3:15" x14ac:dyDescent="0.3">
      <c r="C296" s="17"/>
      <c r="D296" s="16"/>
      <c r="E296" s="17"/>
      <c r="F296" s="16"/>
      <c r="G296" s="17"/>
      <c r="H296" s="16"/>
      <c r="I296" s="17"/>
      <c r="J296" s="16"/>
      <c r="K296" s="17"/>
      <c r="L296" s="16"/>
      <c r="M296" s="17"/>
      <c r="N296" s="16"/>
      <c r="O296" s="27"/>
    </row>
    <row r="297" spans="3:15" x14ac:dyDescent="0.3">
      <c r="C297" s="17"/>
      <c r="D297" s="16"/>
      <c r="E297" s="17"/>
      <c r="F297" s="16"/>
      <c r="G297" s="17"/>
      <c r="H297" s="16"/>
      <c r="I297" s="17"/>
      <c r="J297" s="16"/>
      <c r="K297" s="17"/>
      <c r="L297" s="16"/>
      <c r="M297" s="17"/>
      <c r="N297" s="16"/>
      <c r="O297" s="27"/>
    </row>
    <row r="298" spans="3:15" x14ac:dyDescent="0.3">
      <c r="C298" s="17"/>
      <c r="D298" s="16"/>
      <c r="E298" s="17"/>
      <c r="F298" s="16"/>
      <c r="G298" s="17"/>
      <c r="H298" s="16"/>
      <c r="I298" s="17"/>
      <c r="J298" s="16"/>
      <c r="K298" s="17"/>
      <c r="L298" s="16"/>
      <c r="M298" s="17"/>
      <c r="N298" s="16"/>
      <c r="O298" s="27"/>
    </row>
    <row r="299" spans="3:15" x14ac:dyDescent="0.3">
      <c r="C299" s="17"/>
      <c r="D299" s="16"/>
      <c r="E299" s="17"/>
      <c r="F299" s="16"/>
      <c r="G299" s="17"/>
      <c r="H299" s="16"/>
      <c r="I299" s="17"/>
      <c r="J299" s="16"/>
      <c r="K299" s="17"/>
      <c r="L299" s="16"/>
      <c r="M299" s="17"/>
      <c r="N299" s="16"/>
      <c r="O299" s="27"/>
    </row>
    <row r="300" spans="3:15" x14ac:dyDescent="0.3">
      <c r="C300" s="17"/>
      <c r="D300" s="16"/>
      <c r="E300" s="17"/>
      <c r="F300" s="16"/>
      <c r="G300" s="17"/>
      <c r="H300" s="16"/>
      <c r="I300" s="17"/>
      <c r="J300" s="16"/>
      <c r="K300" s="17"/>
      <c r="L300" s="16"/>
      <c r="M300" s="17"/>
      <c r="N300" s="16"/>
      <c r="O300" s="27"/>
    </row>
    <row r="301" spans="3:15" x14ac:dyDescent="0.3">
      <c r="C301" s="17"/>
      <c r="D301" s="16"/>
      <c r="E301" s="17"/>
      <c r="F301" s="16"/>
      <c r="G301" s="17"/>
      <c r="H301" s="16"/>
      <c r="I301" s="17"/>
      <c r="J301" s="16"/>
      <c r="K301" s="17"/>
      <c r="L301" s="16"/>
      <c r="M301" s="17"/>
      <c r="N301" s="16"/>
      <c r="O301" s="27"/>
    </row>
    <row r="302" spans="3:15" x14ac:dyDescent="0.3">
      <c r="C302" s="17"/>
      <c r="D302" s="16"/>
      <c r="E302" s="17"/>
      <c r="F302" s="16"/>
      <c r="G302" s="17"/>
      <c r="H302" s="16"/>
      <c r="I302" s="17"/>
      <c r="J302" s="16"/>
      <c r="K302" s="17"/>
      <c r="L302" s="16"/>
      <c r="M302" s="17"/>
      <c r="N302" s="16"/>
      <c r="O302" s="27"/>
    </row>
    <row r="303" spans="3:15" x14ac:dyDescent="0.3">
      <c r="C303" s="17"/>
      <c r="D303" s="16"/>
      <c r="E303" s="17"/>
      <c r="F303" s="16"/>
      <c r="G303" s="17"/>
      <c r="H303" s="16"/>
      <c r="I303" s="17"/>
      <c r="J303" s="16"/>
      <c r="K303" s="17"/>
      <c r="L303" s="16"/>
      <c r="M303" s="17"/>
      <c r="N303" s="16"/>
      <c r="O303" s="27"/>
    </row>
    <row r="304" spans="3:15" x14ac:dyDescent="0.3">
      <c r="C304" s="17"/>
      <c r="D304" s="16"/>
      <c r="E304" s="17"/>
      <c r="F304" s="16"/>
      <c r="G304" s="17"/>
      <c r="H304" s="16"/>
      <c r="I304" s="17"/>
      <c r="J304" s="16"/>
      <c r="K304" s="17"/>
      <c r="L304" s="16"/>
      <c r="M304" s="17"/>
      <c r="N304" s="16"/>
      <c r="O304" s="27"/>
    </row>
    <row r="305" spans="3:15" x14ac:dyDescent="0.3">
      <c r="C305" s="17"/>
      <c r="D305" s="16"/>
      <c r="E305" s="17"/>
      <c r="F305" s="16"/>
      <c r="G305" s="17"/>
      <c r="H305" s="16"/>
      <c r="I305" s="17"/>
      <c r="J305" s="16"/>
      <c r="K305" s="17"/>
      <c r="L305" s="16"/>
      <c r="M305" s="17"/>
      <c r="N305" s="16"/>
      <c r="O305" s="27"/>
    </row>
    <row r="306" spans="3:15" x14ac:dyDescent="0.3">
      <c r="C306" s="17"/>
      <c r="D306" s="16"/>
      <c r="E306" s="17"/>
      <c r="F306" s="16"/>
      <c r="G306" s="17"/>
      <c r="H306" s="16"/>
      <c r="I306" s="17"/>
      <c r="J306" s="16"/>
      <c r="K306" s="17"/>
      <c r="L306" s="16"/>
      <c r="M306" s="17"/>
      <c r="N306" s="16"/>
      <c r="O306" s="27"/>
    </row>
    <row r="307" spans="3:15" x14ac:dyDescent="0.3">
      <c r="C307" s="17"/>
      <c r="D307" s="16"/>
      <c r="E307" s="17"/>
      <c r="F307" s="16"/>
      <c r="G307" s="17"/>
      <c r="H307" s="16"/>
      <c r="I307" s="17"/>
      <c r="J307" s="16"/>
      <c r="K307" s="17"/>
      <c r="L307" s="16"/>
      <c r="M307" s="17"/>
      <c r="N307" s="16"/>
      <c r="O307" s="27"/>
    </row>
    <row r="308" spans="3:15" x14ac:dyDescent="0.3">
      <c r="C308" s="17"/>
      <c r="D308" s="16"/>
      <c r="E308" s="17"/>
      <c r="F308" s="16"/>
      <c r="G308" s="17"/>
      <c r="H308" s="16"/>
      <c r="I308" s="17"/>
      <c r="J308" s="16"/>
      <c r="K308" s="17"/>
      <c r="L308" s="16"/>
      <c r="M308" s="17"/>
      <c r="N308" s="16"/>
      <c r="O308" s="27"/>
    </row>
    <row r="309" spans="3:15" x14ac:dyDescent="0.3">
      <c r="C309" s="17"/>
      <c r="D309" s="16"/>
      <c r="E309" s="17"/>
      <c r="F309" s="16"/>
      <c r="G309" s="17"/>
      <c r="H309" s="16"/>
      <c r="I309" s="17"/>
      <c r="J309" s="16"/>
      <c r="K309" s="17"/>
      <c r="L309" s="16"/>
      <c r="M309" s="17"/>
      <c r="N309" s="16"/>
      <c r="O309" s="27"/>
    </row>
    <row r="310" spans="3:15" x14ac:dyDescent="0.3">
      <c r="C310" s="17"/>
      <c r="D310" s="16"/>
      <c r="E310" s="17"/>
      <c r="F310" s="16"/>
      <c r="G310" s="17"/>
      <c r="H310" s="16"/>
      <c r="I310" s="17"/>
      <c r="J310" s="16"/>
      <c r="K310" s="17"/>
      <c r="L310" s="16"/>
      <c r="M310" s="17"/>
      <c r="N310" s="16"/>
      <c r="O310" s="27"/>
    </row>
    <row r="311" spans="3:15" x14ac:dyDescent="0.3">
      <c r="C311" s="17"/>
      <c r="D311" s="16"/>
      <c r="E311" s="17"/>
      <c r="F311" s="16"/>
      <c r="G311" s="17"/>
      <c r="H311" s="16"/>
      <c r="I311" s="17"/>
      <c r="J311" s="16"/>
      <c r="K311" s="17"/>
      <c r="L311" s="16"/>
      <c r="M311" s="17"/>
      <c r="N311" s="16"/>
      <c r="O311" s="27"/>
    </row>
    <row r="312" spans="3:15" x14ac:dyDescent="0.3">
      <c r="C312" s="17"/>
      <c r="D312" s="16"/>
      <c r="E312" s="17"/>
      <c r="F312" s="16"/>
      <c r="G312" s="17"/>
      <c r="H312" s="16"/>
      <c r="I312" s="17"/>
      <c r="J312" s="16"/>
      <c r="K312" s="17"/>
      <c r="L312" s="16"/>
      <c r="M312" s="17"/>
      <c r="N312" s="16"/>
      <c r="O312" s="27"/>
    </row>
    <row r="313" spans="3:15" x14ac:dyDescent="0.3">
      <c r="C313" s="17"/>
      <c r="D313" s="16"/>
      <c r="E313" s="17"/>
      <c r="F313" s="16"/>
      <c r="G313" s="17"/>
      <c r="H313" s="16"/>
      <c r="I313" s="17"/>
      <c r="J313" s="16"/>
      <c r="K313" s="17"/>
      <c r="L313" s="16"/>
      <c r="M313" s="17"/>
      <c r="N313" s="16"/>
      <c r="O313" s="27"/>
    </row>
    <row r="314" spans="3:15" x14ac:dyDescent="0.3">
      <c r="C314" s="17"/>
      <c r="D314" s="16"/>
      <c r="E314" s="17"/>
      <c r="F314" s="16"/>
      <c r="G314" s="17"/>
      <c r="H314" s="16"/>
      <c r="I314" s="17"/>
      <c r="J314" s="16"/>
      <c r="K314" s="17"/>
      <c r="L314" s="16"/>
      <c r="M314" s="17"/>
      <c r="N314" s="16"/>
      <c r="O314" s="27"/>
    </row>
    <row r="315" spans="3:15" x14ac:dyDescent="0.3">
      <c r="C315" s="17"/>
      <c r="D315" s="16"/>
      <c r="E315" s="17"/>
      <c r="F315" s="16"/>
      <c r="G315" s="17"/>
      <c r="H315" s="16"/>
      <c r="I315" s="17"/>
      <c r="J315" s="16"/>
      <c r="K315" s="17"/>
      <c r="L315" s="16"/>
      <c r="M315" s="17"/>
      <c r="N315" s="16"/>
      <c r="O315" s="27"/>
    </row>
    <row r="316" spans="3:15" x14ac:dyDescent="0.3">
      <c r="C316" s="17"/>
      <c r="D316" s="16"/>
      <c r="E316" s="17"/>
      <c r="F316" s="16"/>
      <c r="G316" s="17"/>
      <c r="H316" s="16"/>
      <c r="I316" s="17"/>
      <c r="J316" s="16"/>
      <c r="K316" s="17"/>
      <c r="L316" s="16"/>
      <c r="M316" s="17"/>
      <c r="N316" s="16"/>
      <c r="O316" s="27"/>
    </row>
    <row r="317" spans="3:15" x14ac:dyDescent="0.3">
      <c r="C317" s="17"/>
      <c r="D317" s="16"/>
      <c r="E317" s="17"/>
      <c r="F317" s="16"/>
      <c r="G317" s="17"/>
      <c r="H317" s="16"/>
      <c r="I317" s="17"/>
      <c r="J317" s="16"/>
      <c r="K317" s="17"/>
      <c r="L317" s="16"/>
      <c r="M317" s="17"/>
      <c r="N317" s="16"/>
      <c r="O317" s="27"/>
    </row>
    <row r="318" spans="3:15" x14ac:dyDescent="0.3">
      <c r="C318" s="17"/>
      <c r="D318" s="16"/>
      <c r="E318" s="17"/>
      <c r="F318" s="16"/>
      <c r="G318" s="17"/>
      <c r="H318" s="16"/>
      <c r="I318" s="17"/>
      <c r="J318" s="16"/>
      <c r="K318" s="17"/>
      <c r="L318" s="16"/>
      <c r="M318" s="17"/>
      <c r="N318" s="16"/>
      <c r="O318" s="27"/>
    </row>
    <row r="319" spans="3:15" x14ac:dyDescent="0.3">
      <c r="C319" s="17"/>
      <c r="D319" s="16"/>
      <c r="E319" s="17"/>
      <c r="F319" s="16"/>
      <c r="G319" s="17"/>
      <c r="H319" s="16"/>
      <c r="I319" s="17"/>
      <c r="J319" s="16"/>
      <c r="K319" s="17"/>
      <c r="L319" s="16"/>
      <c r="M319" s="17"/>
      <c r="N319" s="16"/>
      <c r="O319" s="27"/>
    </row>
    <row r="320" spans="3:15" x14ac:dyDescent="0.3">
      <c r="C320" s="17"/>
      <c r="D320" s="16"/>
      <c r="E320" s="17"/>
      <c r="F320" s="16"/>
      <c r="G320" s="17"/>
      <c r="H320" s="16"/>
      <c r="I320" s="17"/>
      <c r="J320" s="16"/>
      <c r="K320" s="17"/>
      <c r="L320" s="16"/>
      <c r="M320" s="17"/>
      <c r="N320" s="16"/>
      <c r="O320" s="27"/>
    </row>
    <row r="321" spans="3:15" x14ac:dyDescent="0.3">
      <c r="C321" s="17"/>
      <c r="D321" s="16"/>
      <c r="E321" s="17"/>
      <c r="F321" s="16"/>
      <c r="G321" s="17"/>
      <c r="H321" s="16"/>
      <c r="I321" s="17"/>
      <c r="J321" s="16"/>
      <c r="K321" s="17"/>
      <c r="L321" s="16"/>
      <c r="M321" s="17"/>
      <c r="N321" s="16"/>
      <c r="O321" s="27"/>
    </row>
    <row r="322" spans="3:15" x14ac:dyDescent="0.3">
      <c r="C322" s="17"/>
      <c r="D322" s="16"/>
      <c r="E322" s="17"/>
      <c r="F322" s="16"/>
      <c r="G322" s="17"/>
      <c r="H322" s="16"/>
      <c r="I322" s="17"/>
      <c r="J322" s="16"/>
      <c r="K322" s="17"/>
      <c r="L322" s="16"/>
      <c r="M322" s="17"/>
      <c r="N322" s="16"/>
      <c r="O322" s="27"/>
    </row>
    <row r="323" spans="3:15" x14ac:dyDescent="0.3">
      <c r="C323" s="17"/>
      <c r="D323" s="16"/>
      <c r="E323" s="17"/>
      <c r="F323" s="16"/>
      <c r="G323" s="17"/>
      <c r="H323" s="16"/>
      <c r="I323" s="17"/>
      <c r="J323" s="16"/>
      <c r="K323" s="17"/>
      <c r="L323" s="16"/>
      <c r="M323" s="17"/>
      <c r="N323" s="16"/>
      <c r="O323" s="27"/>
    </row>
    <row r="324" spans="3:15" x14ac:dyDescent="0.3">
      <c r="C324" s="17"/>
      <c r="D324" s="16"/>
      <c r="E324" s="17"/>
      <c r="F324" s="16"/>
      <c r="G324" s="17"/>
      <c r="H324" s="16"/>
      <c r="I324" s="17"/>
      <c r="J324" s="16"/>
      <c r="K324" s="17"/>
      <c r="L324" s="16"/>
      <c r="M324" s="17"/>
      <c r="N324" s="16"/>
      <c r="O324" s="27"/>
    </row>
    <row r="325" spans="3:15" x14ac:dyDescent="0.3">
      <c r="C325" s="17"/>
      <c r="D325" s="16"/>
      <c r="E325" s="17"/>
      <c r="F325" s="16"/>
      <c r="G325" s="17"/>
      <c r="H325" s="16"/>
      <c r="I325" s="17"/>
      <c r="J325" s="16"/>
      <c r="K325" s="17"/>
      <c r="L325" s="16"/>
      <c r="M325" s="17"/>
      <c r="N325" s="16"/>
      <c r="O325" s="27"/>
    </row>
    <row r="326" spans="3:15" x14ac:dyDescent="0.3">
      <c r="C326" s="17"/>
      <c r="D326" s="16"/>
      <c r="E326" s="17"/>
      <c r="F326" s="16"/>
      <c r="G326" s="17"/>
      <c r="H326" s="16"/>
      <c r="I326" s="17"/>
      <c r="J326" s="16"/>
      <c r="K326" s="17"/>
      <c r="L326" s="16"/>
      <c r="M326" s="17"/>
      <c r="N326" s="16"/>
      <c r="O326" s="27"/>
    </row>
    <row r="327" spans="3:15" x14ac:dyDescent="0.3">
      <c r="C327" s="17"/>
      <c r="D327" s="16"/>
      <c r="E327" s="17"/>
      <c r="F327" s="16"/>
      <c r="G327" s="17"/>
      <c r="H327" s="16"/>
      <c r="I327" s="17"/>
      <c r="J327" s="16"/>
      <c r="K327" s="17"/>
      <c r="L327" s="16"/>
      <c r="M327" s="17"/>
      <c r="N327" s="16"/>
      <c r="O327" s="27"/>
    </row>
    <row r="328" spans="3:15" x14ac:dyDescent="0.3">
      <c r="C328" s="17"/>
      <c r="D328" s="16"/>
      <c r="E328" s="17"/>
      <c r="F328" s="16"/>
      <c r="G328" s="17"/>
      <c r="H328" s="16"/>
      <c r="I328" s="17"/>
      <c r="J328" s="16"/>
      <c r="K328" s="17"/>
      <c r="L328" s="16"/>
      <c r="M328" s="17"/>
      <c r="N328" s="16"/>
      <c r="O328" s="27"/>
    </row>
    <row r="329" spans="3:15" x14ac:dyDescent="0.3">
      <c r="C329" s="17"/>
      <c r="D329" s="16"/>
      <c r="E329" s="17"/>
      <c r="F329" s="16"/>
      <c r="G329" s="17"/>
      <c r="H329" s="16"/>
      <c r="I329" s="17"/>
      <c r="J329" s="16"/>
      <c r="K329" s="17"/>
      <c r="L329" s="16"/>
      <c r="M329" s="17"/>
      <c r="N329" s="16"/>
      <c r="O329" s="27"/>
    </row>
    <row r="330" spans="3:15" x14ac:dyDescent="0.3">
      <c r="C330" s="17"/>
      <c r="D330" s="16"/>
      <c r="E330" s="17"/>
      <c r="F330" s="16"/>
      <c r="G330" s="17"/>
      <c r="H330" s="16"/>
      <c r="I330" s="17"/>
      <c r="J330" s="16"/>
      <c r="K330" s="17"/>
      <c r="L330" s="16"/>
      <c r="M330" s="17"/>
      <c r="N330" s="16"/>
      <c r="O330" s="27"/>
    </row>
    <row r="331" spans="3:15" x14ac:dyDescent="0.3">
      <c r="C331" s="17"/>
      <c r="D331" s="16"/>
      <c r="E331" s="17"/>
      <c r="F331" s="16"/>
      <c r="G331" s="17"/>
      <c r="H331" s="16"/>
      <c r="I331" s="17"/>
      <c r="J331" s="16"/>
      <c r="K331" s="17"/>
      <c r="L331" s="16"/>
      <c r="M331" s="17"/>
      <c r="N331" s="16"/>
      <c r="O331" s="27"/>
    </row>
    <row r="332" spans="3:15" x14ac:dyDescent="0.3">
      <c r="C332" s="17"/>
      <c r="D332" s="16"/>
      <c r="E332" s="17"/>
      <c r="F332" s="16"/>
      <c r="G332" s="17"/>
      <c r="H332" s="16"/>
      <c r="I332" s="17"/>
      <c r="J332" s="16"/>
      <c r="K332" s="17"/>
      <c r="L332" s="16"/>
      <c r="M332" s="17"/>
      <c r="N332" s="16"/>
      <c r="O332" s="27"/>
    </row>
    <row r="333" spans="3:15" x14ac:dyDescent="0.3">
      <c r="C333" s="17"/>
      <c r="D333" s="16"/>
      <c r="E333" s="17"/>
      <c r="F333" s="16"/>
      <c r="G333" s="17"/>
      <c r="H333" s="16"/>
      <c r="I333" s="17"/>
      <c r="J333" s="16"/>
      <c r="K333" s="17"/>
      <c r="L333" s="16"/>
      <c r="M333" s="17"/>
      <c r="N333" s="16"/>
      <c r="O333" s="27"/>
    </row>
    <row r="334" spans="3:15" x14ac:dyDescent="0.3">
      <c r="C334" s="17"/>
      <c r="D334" s="16"/>
      <c r="E334" s="17"/>
      <c r="F334" s="16"/>
      <c r="G334" s="17"/>
      <c r="H334" s="16"/>
      <c r="I334" s="17"/>
      <c r="J334" s="16"/>
      <c r="K334" s="17"/>
      <c r="L334" s="16"/>
      <c r="M334" s="17"/>
      <c r="N334" s="16"/>
      <c r="O334" s="27"/>
    </row>
    <row r="335" spans="3:15" x14ac:dyDescent="0.3">
      <c r="C335" s="17"/>
      <c r="D335" s="16"/>
      <c r="E335" s="17"/>
      <c r="F335" s="16"/>
      <c r="G335" s="17"/>
      <c r="H335" s="16"/>
      <c r="I335" s="17"/>
      <c r="J335" s="16"/>
      <c r="K335" s="17"/>
      <c r="L335" s="16"/>
      <c r="M335" s="17"/>
      <c r="N335" s="16"/>
      <c r="O335" s="27"/>
    </row>
    <row r="336" spans="3:15" x14ac:dyDescent="0.3">
      <c r="C336" s="17"/>
      <c r="D336" s="16"/>
      <c r="E336" s="17"/>
      <c r="F336" s="16"/>
      <c r="G336" s="17"/>
      <c r="H336" s="16"/>
      <c r="I336" s="17"/>
      <c r="J336" s="16"/>
      <c r="K336" s="17"/>
      <c r="L336" s="16"/>
      <c r="M336" s="17"/>
      <c r="N336" s="16"/>
      <c r="O336" s="27"/>
    </row>
    <row r="337" spans="3:15" x14ac:dyDescent="0.3">
      <c r="C337" s="17"/>
      <c r="D337" s="16"/>
      <c r="E337" s="17"/>
      <c r="F337" s="16"/>
      <c r="G337" s="17"/>
      <c r="H337" s="16"/>
      <c r="I337" s="17"/>
      <c r="J337" s="16"/>
      <c r="K337" s="17"/>
      <c r="L337" s="16"/>
      <c r="M337" s="17"/>
      <c r="N337" s="16"/>
      <c r="O337" s="27"/>
    </row>
    <row r="338" spans="3:15" x14ac:dyDescent="0.3">
      <c r="C338" s="17"/>
      <c r="D338" s="16"/>
      <c r="E338" s="17"/>
      <c r="F338" s="16"/>
      <c r="G338" s="17"/>
      <c r="H338" s="16"/>
      <c r="I338" s="17"/>
      <c r="J338" s="16"/>
      <c r="K338" s="17"/>
      <c r="L338" s="16"/>
      <c r="M338" s="17"/>
      <c r="N338" s="16"/>
      <c r="O338" s="27"/>
    </row>
    <row r="339" spans="3:15" x14ac:dyDescent="0.3">
      <c r="C339" s="17"/>
      <c r="D339" s="16"/>
      <c r="E339" s="17"/>
      <c r="F339" s="16"/>
      <c r="G339" s="17"/>
      <c r="H339" s="16"/>
      <c r="I339" s="17"/>
      <c r="J339" s="16"/>
      <c r="K339" s="17"/>
      <c r="L339" s="16"/>
      <c r="M339" s="17"/>
      <c r="N339" s="16"/>
      <c r="O339" s="27"/>
    </row>
    <row r="340" spans="3:15" x14ac:dyDescent="0.3">
      <c r="C340" s="17"/>
      <c r="D340" s="16"/>
      <c r="E340" s="17"/>
      <c r="F340" s="16"/>
      <c r="G340" s="17"/>
      <c r="H340" s="16"/>
      <c r="I340" s="17"/>
      <c r="J340" s="16"/>
      <c r="K340" s="17"/>
      <c r="L340" s="16"/>
      <c r="M340" s="17"/>
      <c r="N340" s="16"/>
      <c r="O340" s="27"/>
    </row>
    <row r="341" spans="3:15" x14ac:dyDescent="0.3">
      <c r="C341" s="17"/>
      <c r="D341" s="16"/>
      <c r="E341" s="17"/>
      <c r="F341" s="16"/>
      <c r="G341" s="17"/>
      <c r="H341" s="16"/>
      <c r="I341" s="17"/>
      <c r="J341" s="16"/>
      <c r="K341" s="17"/>
      <c r="L341" s="16"/>
      <c r="M341" s="17"/>
      <c r="N341" s="16"/>
      <c r="O341" s="27"/>
    </row>
    <row r="342" spans="3:15" x14ac:dyDescent="0.3">
      <c r="C342" s="17"/>
      <c r="D342" s="16"/>
      <c r="E342" s="17"/>
      <c r="F342" s="16"/>
      <c r="G342" s="17"/>
      <c r="H342" s="16"/>
      <c r="I342" s="17"/>
      <c r="J342" s="16"/>
      <c r="K342" s="17"/>
      <c r="L342" s="16"/>
      <c r="M342" s="17"/>
      <c r="N342" s="16"/>
      <c r="O342" s="27"/>
    </row>
    <row r="343" spans="3:15" x14ac:dyDescent="0.3">
      <c r="C343" s="17"/>
      <c r="D343" s="16"/>
      <c r="E343" s="17"/>
      <c r="F343" s="16"/>
      <c r="G343" s="17"/>
      <c r="H343" s="16"/>
      <c r="I343" s="17"/>
      <c r="J343" s="16"/>
      <c r="K343" s="17"/>
      <c r="L343" s="16"/>
      <c r="M343" s="17"/>
      <c r="N343" s="16"/>
      <c r="O343" s="27"/>
    </row>
    <row r="344" spans="3:15" x14ac:dyDescent="0.3">
      <c r="C344" s="17"/>
      <c r="D344" s="16"/>
      <c r="E344" s="17"/>
      <c r="F344" s="16"/>
      <c r="G344" s="17"/>
      <c r="H344" s="16"/>
      <c r="I344" s="17"/>
      <c r="J344" s="16"/>
      <c r="K344" s="17"/>
      <c r="L344" s="16"/>
      <c r="M344" s="17"/>
      <c r="N344" s="16"/>
      <c r="O344" s="27"/>
    </row>
    <row r="345" spans="3:15" x14ac:dyDescent="0.3">
      <c r="C345" s="17"/>
      <c r="D345" s="16"/>
      <c r="E345" s="17"/>
      <c r="F345" s="16"/>
      <c r="G345" s="17"/>
      <c r="H345" s="16"/>
      <c r="I345" s="17"/>
      <c r="J345" s="16"/>
      <c r="K345" s="17"/>
      <c r="L345" s="16"/>
      <c r="M345" s="17"/>
      <c r="N345" s="16"/>
      <c r="O345" s="27"/>
    </row>
    <row r="346" spans="3:15" x14ac:dyDescent="0.3">
      <c r="C346" s="17"/>
      <c r="D346" s="16"/>
      <c r="E346" s="17"/>
      <c r="F346" s="16"/>
      <c r="G346" s="17"/>
      <c r="H346" s="16"/>
      <c r="I346" s="17"/>
      <c r="J346" s="16"/>
      <c r="K346" s="17"/>
      <c r="L346" s="16"/>
      <c r="M346" s="17"/>
      <c r="N346" s="16"/>
      <c r="O346" s="27"/>
    </row>
    <row r="347" spans="3:15" x14ac:dyDescent="0.3">
      <c r="C347" s="17"/>
      <c r="D347" s="16"/>
      <c r="E347" s="17"/>
      <c r="F347" s="16"/>
      <c r="G347" s="17"/>
      <c r="H347" s="16"/>
      <c r="I347" s="17"/>
      <c r="J347" s="16"/>
      <c r="K347" s="17"/>
      <c r="L347" s="16"/>
      <c r="M347" s="17"/>
      <c r="N347" s="16"/>
      <c r="O347" s="27"/>
    </row>
    <row r="348" spans="3:15" x14ac:dyDescent="0.3">
      <c r="C348" s="17"/>
      <c r="D348" s="16"/>
      <c r="E348" s="17"/>
      <c r="F348" s="16"/>
      <c r="G348" s="17"/>
      <c r="H348" s="16"/>
      <c r="I348" s="17"/>
      <c r="J348" s="16"/>
      <c r="K348" s="17"/>
      <c r="L348" s="16"/>
      <c r="M348" s="17"/>
      <c r="N348" s="16"/>
      <c r="O348" s="27"/>
    </row>
    <row r="349" spans="3:15" x14ac:dyDescent="0.3">
      <c r="C349" s="17"/>
      <c r="D349" s="16"/>
      <c r="E349" s="17"/>
      <c r="F349" s="16"/>
      <c r="G349" s="17"/>
      <c r="H349" s="16"/>
      <c r="I349" s="17"/>
      <c r="J349" s="16"/>
      <c r="K349" s="17"/>
      <c r="L349" s="16"/>
      <c r="M349" s="17"/>
      <c r="N349" s="16"/>
      <c r="O349" s="27"/>
    </row>
    <row r="350" spans="3:15" x14ac:dyDescent="0.3">
      <c r="C350" s="17"/>
      <c r="D350" s="16"/>
      <c r="E350" s="17"/>
      <c r="F350" s="16"/>
      <c r="G350" s="17"/>
      <c r="H350" s="16"/>
      <c r="I350" s="17"/>
      <c r="J350" s="16"/>
      <c r="K350" s="17"/>
      <c r="L350" s="16"/>
      <c r="M350" s="17"/>
      <c r="N350" s="16"/>
      <c r="O350" s="27"/>
    </row>
    <row r="351" spans="3:15" x14ac:dyDescent="0.3">
      <c r="C351" s="17"/>
      <c r="D351" s="16"/>
      <c r="E351" s="17"/>
      <c r="F351" s="16"/>
      <c r="G351" s="17"/>
      <c r="H351" s="16"/>
      <c r="I351" s="17"/>
      <c r="J351" s="16"/>
      <c r="K351" s="17"/>
      <c r="L351" s="16"/>
      <c r="M351" s="17"/>
      <c r="N351" s="16"/>
      <c r="O351" s="27"/>
    </row>
    <row r="352" spans="3:15" x14ac:dyDescent="0.3">
      <c r="C352" s="17"/>
      <c r="D352" s="16"/>
      <c r="E352" s="17"/>
      <c r="F352" s="16"/>
      <c r="G352" s="17"/>
      <c r="H352" s="16"/>
      <c r="I352" s="17"/>
      <c r="J352" s="16"/>
      <c r="K352" s="17"/>
      <c r="L352" s="16"/>
      <c r="M352" s="17"/>
      <c r="N352" s="16"/>
      <c r="O352" s="27"/>
    </row>
    <row r="353" spans="3:15" x14ac:dyDescent="0.3">
      <c r="C353" s="17"/>
      <c r="D353" s="16"/>
      <c r="E353" s="17"/>
      <c r="F353" s="16"/>
      <c r="G353" s="17"/>
      <c r="H353" s="16"/>
      <c r="I353" s="17"/>
      <c r="J353" s="16"/>
      <c r="K353" s="17"/>
      <c r="L353" s="16"/>
      <c r="M353" s="17"/>
      <c r="N353" s="16"/>
      <c r="O353" s="27"/>
    </row>
    <row r="354" spans="3:15" x14ac:dyDescent="0.3">
      <c r="C354" s="17"/>
      <c r="D354" s="16"/>
      <c r="E354" s="17"/>
      <c r="F354" s="16"/>
      <c r="G354" s="17"/>
      <c r="H354" s="16"/>
      <c r="I354" s="17"/>
      <c r="J354" s="16"/>
      <c r="K354" s="17"/>
      <c r="L354" s="16"/>
      <c r="M354" s="17"/>
      <c r="N354" s="16"/>
      <c r="O354" s="27"/>
    </row>
    <row r="355" spans="3:15" x14ac:dyDescent="0.3">
      <c r="C355" s="17"/>
      <c r="D355" s="16"/>
      <c r="E355" s="17"/>
      <c r="F355" s="16"/>
      <c r="G355" s="17"/>
      <c r="H355" s="16"/>
      <c r="I355" s="17"/>
      <c r="J355" s="16"/>
      <c r="K355" s="17"/>
      <c r="L355" s="16"/>
      <c r="M355" s="17"/>
      <c r="N355" s="16"/>
      <c r="O355" s="27"/>
    </row>
    <row r="356" spans="3:15" x14ac:dyDescent="0.3">
      <c r="C356" s="17"/>
      <c r="D356" s="16"/>
      <c r="E356" s="17"/>
      <c r="F356" s="16"/>
      <c r="G356" s="17"/>
      <c r="H356" s="16"/>
      <c r="I356" s="17"/>
      <c r="J356" s="16"/>
      <c r="K356" s="17"/>
      <c r="L356" s="16"/>
      <c r="M356" s="17"/>
      <c r="N356" s="16"/>
      <c r="O356" s="27"/>
    </row>
    <row r="357" spans="3:15" x14ac:dyDescent="0.3">
      <c r="C357" s="17"/>
      <c r="D357" s="16"/>
      <c r="E357" s="17"/>
      <c r="F357" s="16"/>
      <c r="G357" s="17"/>
      <c r="H357" s="16"/>
      <c r="I357" s="17"/>
      <c r="J357" s="16"/>
      <c r="K357" s="17"/>
      <c r="L357" s="16"/>
      <c r="M357" s="17"/>
      <c r="N357" s="16"/>
      <c r="O357" s="27"/>
    </row>
    <row r="358" spans="3:15" x14ac:dyDescent="0.3">
      <c r="C358" s="17"/>
      <c r="D358" s="16"/>
      <c r="E358" s="17"/>
      <c r="F358" s="16"/>
      <c r="G358" s="17"/>
      <c r="H358" s="16"/>
      <c r="I358" s="17"/>
      <c r="J358" s="16"/>
      <c r="K358" s="17"/>
      <c r="L358" s="16"/>
      <c r="M358" s="17"/>
      <c r="N358" s="16"/>
      <c r="O358" s="27"/>
    </row>
    <row r="359" spans="3:15" x14ac:dyDescent="0.3">
      <c r="C359" s="17"/>
      <c r="D359" s="16"/>
      <c r="E359" s="17"/>
      <c r="F359" s="16"/>
      <c r="G359" s="17"/>
      <c r="H359" s="16"/>
      <c r="I359" s="17"/>
      <c r="J359" s="16"/>
      <c r="K359" s="17"/>
      <c r="L359" s="16"/>
      <c r="M359" s="17"/>
      <c r="N359" s="16"/>
      <c r="O359" s="27"/>
    </row>
    <row r="360" spans="3:15" x14ac:dyDescent="0.3">
      <c r="C360" s="17"/>
      <c r="D360" s="16"/>
      <c r="E360" s="17"/>
      <c r="F360" s="16"/>
      <c r="G360" s="17"/>
      <c r="H360" s="16"/>
      <c r="I360" s="17"/>
      <c r="J360" s="16"/>
      <c r="K360" s="17"/>
      <c r="L360" s="16"/>
      <c r="M360" s="17"/>
      <c r="N360" s="16"/>
      <c r="O360" s="27"/>
    </row>
    <row r="361" spans="3:15" x14ac:dyDescent="0.3">
      <c r="C361" s="17"/>
      <c r="D361" s="16"/>
      <c r="E361" s="17"/>
      <c r="F361" s="16"/>
      <c r="G361" s="17"/>
      <c r="H361" s="16"/>
      <c r="I361" s="17"/>
      <c r="J361" s="16"/>
      <c r="K361" s="17"/>
      <c r="L361" s="16"/>
      <c r="M361" s="17"/>
      <c r="N361" s="16"/>
      <c r="O361" s="27"/>
    </row>
    <row r="362" spans="3:15" x14ac:dyDescent="0.3">
      <c r="C362" s="17"/>
      <c r="D362" s="16"/>
      <c r="E362" s="17"/>
      <c r="F362" s="16"/>
      <c r="G362" s="17"/>
      <c r="H362" s="16"/>
      <c r="I362" s="17"/>
      <c r="J362" s="16"/>
      <c r="K362" s="17"/>
      <c r="L362" s="16"/>
      <c r="M362" s="17"/>
      <c r="N362" s="16"/>
      <c r="O362" s="27"/>
    </row>
    <row r="363" spans="3:15" x14ac:dyDescent="0.3">
      <c r="C363" s="17"/>
      <c r="D363" s="16"/>
      <c r="E363" s="17"/>
      <c r="F363" s="16"/>
      <c r="G363" s="17"/>
      <c r="H363" s="16"/>
      <c r="I363" s="17"/>
      <c r="J363" s="16"/>
      <c r="K363" s="17"/>
      <c r="L363" s="16"/>
      <c r="M363" s="17"/>
      <c r="N363" s="16"/>
      <c r="O363" s="27"/>
    </row>
    <row r="364" spans="3:15" x14ac:dyDescent="0.3">
      <c r="C364" s="17"/>
      <c r="D364" s="16"/>
      <c r="E364" s="17"/>
      <c r="F364" s="16"/>
      <c r="G364" s="17"/>
      <c r="H364" s="16"/>
      <c r="I364" s="17"/>
      <c r="J364" s="16"/>
      <c r="K364" s="17"/>
      <c r="L364" s="16"/>
      <c r="M364" s="17"/>
      <c r="N364" s="16"/>
      <c r="O364" s="27"/>
    </row>
    <row r="365" spans="3:15" x14ac:dyDescent="0.3">
      <c r="C365" s="17"/>
      <c r="D365" s="16"/>
      <c r="E365" s="17"/>
      <c r="F365" s="16"/>
      <c r="G365" s="17"/>
      <c r="H365" s="16"/>
      <c r="I365" s="17"/>
      <c r="J365" s="16"/>
      <c r="K365" s="17"/>
      <c r="L365" s="16"/>
      <c r="M365" s="17"/>
      <c r="N365" s="16"/>
      <c r="O365" s="27"/>
    </row>
    <row r="366" spans="3:15" x14ac:dyDescent="0.3">
      <c r="C366" s="17"/>
      <c r="D366" s="16"/>
      <c r="E366" s="17"/>
      <c r="F366" s="16"/>
      <c r="G366" s="17"/>
      <c r="H366" s="16"/>
      <c r="I366" s="17"/>
      <c r="J366" s="16"/>
      <c r="K366" s="17"/>
      <c r="L366" s="16"/>
      <c r="M366" s="17"/>
      <c r="N366" s="16"/>
      <c r="O366" s="27"/>
    </row>
    <row r="367" spans="3:15" x14ac:dyDescent="0.3">
      <c r="C367" s="17"/>
      <c r="D367" s="16"/>
      <c r="E367" s="17"/>
      <c r="F367" s="16"/>
      <c r="G367" s="17"/>
      <c r="H367" s="16"/>
      <c r="I367" s="17"/>
      <c r="J367" s="16"/>
      <c r="K367" s="17"/>
      <c r="L367" s="16"/>
      <c r="M367" s="17"/>
      <c r="N367" s="16"/>
      <c r="O367" s="27"/>
    </row>
    <row r="368" spans="3:15" x14ac:dyDescent="0.3">
      <c r="C368" s="17"/>
      <c r="D368" s="16"/>
      <c r="E368" s="17"/>
      <c r="F368" s="16"/>
      <c r="G368" s="17"/>
      <c r="H368" s="16"/>
      <c r="I368" s="17"/>
      <c r="J368" s="16"/>
      <c r="K368" s="17"/>
      <c r="L368" s="16"/>
      <c r="M368" s="17"/>
      <c r="N368" s="16"/>
      <c r="O368" s="27"/>
    </row>
    <row r="369" spans="3:15" x14ac:dyDescent="0.3">
      <c r="C369" s="17"/>
      <c r="D369" s="16"/>
      <c r="E369" s="17"/>
      <c r="F369" s="16"/>
      <c r="G369" s="17"/>
      <c r="H369" s="16"/>
      <c r="I369" s="17"/>
      <c r="J369" s="16"/>
      <c r="K369" s="17"/>
      <c r="L369" s="16"/>
      <c r="M369" s="17"/>
      <c r="N369" s="16"/>
      <c r="O369" s="27"/>
    </row>
    <row r="370" spans="3:15" x14ac:dyDescent="0.3">
      <c r="C370" s="17"/>
      <c r="D370" s="16"/>
      <c r="E370" s="17"/>
      <c r="F370" s="16"/>
      <c r="G370" s="17"/>
      <c r="H370" s="16"/>
      <c r="I370" s="17"/>
      <c r="J370" s="16"/>
      <c r="K370" s="17"/>
      <c r="L370" s="16"/>
      <c r="M370" s="17"/>
      <c r="N370" s="16"/>
      <c r="O370" s="27"/>
    </row>
    <row r="371" spans="3:15" x14ac:dyDescent="0.3">
      <c r="C371" s="17"/>
      <c r="D371" s="16"/>
      <c r="E371" s="17"/>
      <c r="F371" s="16"/>
      <c r="G371" s="17"/>
      <c r="H371" s="16"/>
      <c r="I371" s="17"/>
      <c r="J371" s="16"/>
      <c r="K371" s="17"/>
      <c r="L371" s="16"/>
      <c r="M371" s="17"/>
      <c r="N371" s="16"/>
      <c r="O371" s="27"/>
    </row>
    <row r="372" spans="3:15" x14ac:dyDescent="0.3">
      <c r="C372" s="17"/>
      <c r="D372" s="16"/>
      <c r="E372" s="17"/>
      <c r="F372" s="16"/>
      <c r="G372" s="17"/>
      <c r="H372" s="16"/>
      <c r="I372" s="17"/>
      <c r="J372" s="16"/>
      <c r="K372" s="17"/>
      <c r="L372" s="16"/>
      <c r="M372" s="17"/>
      <c r="N372" s="16"/>
      <c r="O372" s="27"/>
    </row>
    <row r="373" spans="3:15" x14ac:dyDescent="0.3">
      <c r="C373" s="17"/>
      <c r="D373" s="16"/>
      <c r="E373" s="17"/>
      <c r="F373" s="16"/>
      <c r="G373" s="17"/>
      <c r="H373" s="16"/>
      <c r="I373" s="17"/>
      <c r="J373" s="16"/>
      <c r="K373" s="17"/>
      <c r="L373" s="16"/>
      <c r="M373" s="17"/>
      <c r="N373" s="16"/>
      <c r="O373" s="27"/>
    </row>
    <row r="374" spans="3:15" x14ac:dyDescent="0.3">
      <c r="C374" s="17"/>
      <c r="D374" s="16"/>
      <c r="E374" s="17"/>
      <c r="F374" s="16"/>
      <c r="G374" s="17"/>
      <c r="H374" s="16"/>
      <c r="I374" s="17"/>
      <c r="J374" s="16"/>
      <c r="K374" s="17"/>
      <c r="L374" s="16"/>
      <c r="M374" s="17"/>
      <c r="N374" s="16"/>
      <c r="O374" s="27"/>
    </row>
    <row r="375" spans="3:15" x14ac:dyDescent="0.3">
      <c r="C375" s="17"/>
      <c r="D375" s="16"/>
      <c r="E375" s="17"/>
      <c r="F375" s="16"/>
      <c r="G375" s="17"/>
      <c r="H375" s="16"/>
      <c r="I375" s="17"/>
      <c r="J375" s="16"/>
      <c r="K375" s="17"/>
      <c r="L375" s="16"/>
      <c r="M375" s="17"/>
      <c r="N375" s="16"/>
      <c r="O375" s="27"/>
    </row>
    <row r="376" spans="3:15" x14ac:dyDescent="0.3">
      <c r="C376" s="17"/>
      <c r="D376" s="16"/>
      <c r="E376" s="17"/>
      <c r="F376" s="16"/>
      <c r="G376" s="17"/>
      <c r="H376" s="16"/>
      <c r="I376" s="17"/>
      <c r="J376" s="16"/>
      <c r="K376" s="17"/>
      <c r="L376" s="16"/>
      <c r="M376" s="17"/>
      <c r="N376" s="16"/>
      <c r="O376" s="27"/>
    </row>
    <row r="377" spans="3:15" x14ac:dyDescent="0.3">
      <c r="C377" s="17"/>
      <c r="D377" s="16"/>
      <c r="E377" s="17"/>
      <c r="F377" s="16"/>
      <c r="G377" s="17"/>
      <c r="H377" s="16"/>
      <c r="I377" s="17"/>
      <c r="J377" s="16"/>
      <c r="K377" s="17"/>
      <c r="L377" s="16"/>
      <c r="M377" s="17"/>
      <c r="N377" s="16"/>
      <c r="O377" s="27"/>
    </row>
    <row r="378" spans="3:15" x14ac:dyDescent="0.3">
      <c r="C378" s="17"/>
      <c r="D378" s="16"/>
      <c r="E378" s="17"/>
      <c r="F378" s="16"/>
      <c r="G378" s="17"/>
      <c r="H378" s="16"/>
      <c r="I378" s="17"/>
      <c r="J378" s="16"/>
      <c r="K378" s="17"/>
      <c r="L378" s="16"/>
      <c r="M378" s="17"/>
      <c r="N378" s="16"/>
      <c r="O378" s="27"/>
    </row>
    <row r="379" spans="3:15" x14ac:dyDescent="0.3">
      <c r="C379" s="17"/>
      <c r="D379" s="16"/>
      <c r="E379" s="17"/>
      <c r="F379" s="16"/>
      <c r="G379" s="17"/>
      <c r="H379" s="16"/>
      <c r="I379" s="17"/>
      <c r="J379" s="16"/>
      <c r="K379" s="17"/>
      <c r="L379" s="16"/>
      <c r="M379" s="17"/>
      <c r="N379" s="16"/>
      <c r="O379" s="27"/>
    </row>
    <row r="380" spans="3:15" x14ac:dyDescent="0.3">
      <c r="C380" s="17"/>
      <c r="D380" s="16"/>
      <c r="E380" s="17"/>
      <c r="F380" s="16"/>
      <c r="G380" s="17"/>
      <c r="H380" s="16"/>
      <c r="I380" s="17"/>
      <c r="J380" s="16"/>
      <c r="K380" s="17"/>
      <c r="L380" s="16"/>
      <c r="M380" s="17"/>
      <c r="N380" s="16"/>
      <c r="O380" s="27"/>
    </row>
    <row r="381" spans="3:15" x14ac:dyDescent="0.3">
      <c r="C381" s="17"/>
      <c r="D381" s="16"/>
      <c r="E381" s="17"/>
      <c r="F381" s="16"/>
      <c r="G381" s="17"/>
      <c r="H381" s="16"/>
      <c r="I381" s="17"/>
      <c r="J381" s="16"/>
      <c r="K381" s="17"/>
      <c r="L381" s="16"/>
      <c r="M381" s="17"/>
      <c r="N381" s="16"/>
      <c r="O381" s="27"/>
    </row>
    <row r="382" spans="3:15" x14ac:dyDescent="0.3">
      <c r="C382" s="17"/>
      <c r="D382" s="16"/>
      <c r="E382" s="17"/>
      <c r="F382" s="16"/>
      <c r="G382" s="17"/>
      <c r="H382" s="16"/>
      <c r="I382" s="17"/>
      <c r="J382" s="16"/>
      <c r="K382" s="17"/>
      <c r="L382" s="16"/>
      <c r="M382" s="17"/>
      <c r="N382" s="16"/>
      <c r="O382" s="27"/>
    </row>
    <row r="383" spans="3:15" x14ac:dyDescent="0.3">
      <c r="C383" s="17"/>
      <c r="D383" s="16"/>
      <c r="E383" s="17"/>
      <c r="F383" s="16"/>
      <c r="G383" s="17"/>
      <c r="H383" s="16"/>
      <c r="I383" s="17"/>
      <c r="J383" s="16"/>
      <c r="K383" s="17"/>
      <c r="L383" s="16"/>
      <c r="M383" s="17"/>
      <c r="N383" s="16"/>
      <c r="O383" s="27"/>
    </row>
    <row r="384" spans="3:15" x14ac:dyDescent="0.3">
      <c r="C384" s="17"/>
      <c r="D384" s="16"/>
      <c r="E384" s="17"/>
      <c r="F384" s="16"/>
      <c r="G384" s="17"/>
      <c r="H384" s="16"/>
      <c r="I384" s="17"/>
      <c r="J384" s="16"/>
      <c r="K384" s="17"/>
      <c r="L384" s="16"/>
      <c r="M384" s="17"/>
      <c r="N384" s="16"/>
      <c r="O384" s="27"/>
    </row>
    <row r="385" spans="3:15" x14ac:dyDescent="0.3">
      <c r="C385" s="17"/>
      <c r="D385" s="16"/>
      <c r="E385" s="17"/>
      <c r="F385" s="16"/>
      <c r="G385" s="17"/>
      <c r="H385" s="16"/>
      <c r="I385" s="17"/>
      <c r="J385" s="16"/>
      <c r="K385" s="17"/>
      <c r="L385" s="16"/>
      <c r="M385" s="17"/>
      <c r="N385" s="16"/>
      <c r="O385" s="27"/>
    </row>
    <row r="386" spans="3:15" x14ac:dyDescent="0.3">
      <c r="C386" s="17"/>
      <c r="D386" s="16"/>
      <c r="E386" s="17"/>
      <c r="F386" s="16"/>
      <c r="G386" s="17"/>
      <c r="H386" s="16"/>
      <c r="I386" s="17"/>
      <c r="J386" s="16"/>
      <c r="K386" s="17"/>
      <c r="L386" s="16"/>
      <c r="M386" s="17"/>
      <c r="N386" s="16"/>
      <c r="O386" s="27"/>
    </row>
    <row r="387" spans="3:15" x14ac:dyDescent="0.3">
      <c r="C387" s="17"/>
      <c r="D387" s="16"/>
      <c r="E387" s="17"/>
      <c r="F387" s="16"/>
      <c r="G387" s="17"/>
      <c r="H387" s="16"/>
      <c r="I387" s="17"/>
      <c r="J387" s="16"/>
      <c r="K387" s="17"/>
      <c r="L387" s="16"/>
      <c r="M387" s="17"/>
      <c r="N387" s="16"/>
      <c r="O387" s="27"/>
    </row>
    <row r="388" spans="3:15" x14ac:dyDescent="0.3">
      <c r="C388" s="17"/>
      <c r="D388" s="16"/>
      <c r="E388" s="17"/>
      <c r="F388" s="16"/>
      <c r="G388" s="17"/>
      <c r="H388" s="16"/>
      <c r="I388" s="17"/>
      <c r="J388" s="16"/>
      <c r="K388" s="17"/>
      <c r="L388" s="16"/>
      <c r="M388" s="17"/>
      <c r="N388" s="16"/>
      <c r="O388" s="27"/>
    </row>
    <row r="389" spans="3:15" x14ac:dyDescent="0.3">
      <c r="C389" s="17"/>
      <c r="D389" s="16"/>
      <c r="E389" s="17"/>
      <c r="F389" s="16"/>
      <c r="G389" s="17"/>
      <c r="H389" s="16"/>
      <c r="I389" s="17"/>
      <c r="J389" s="16"/>
      <c r="K389" s="17"/>
      <c r="L389" s="16"/>
      <c r="M389" s="17"/>
      <c r="N389" s="16"/>
      <c r="O389" s="27"/>
    </row>
    <row r="390" spans="3:15" x14ac:dyDescent="0.3">
      <c r="C390" s="17"/>
      <c r="D390" s="16"/>
      <c r="E390" s="17"/>
      <c r="F390" s="16"/>
      <c r="G390" s="17"/>
      <c r="H390" s="16"/>
      <c r="I390" s="17"/>
      <c r="J390" s="16"/>
      <c r="K390" s="17"/>
      <c r="L390" s="16"/>
      <c r="M390" s="17"/>
      <c r="N390" s="16"/>
      <c r="O390" s="27"/>
    </row>
    <row r="391" spans="3:15" x14ac:dyDescent="0.3">
      <c r="C391" s="17"/>
      <c r="D391" s="16"/>
      <c r="E391" s="17"/>
      <c r="F391" s="16"/>
      <c r="G391" s="17"/>
      <c r="H391" s="16"/>
      <c r="I391" s="17"/>
      <c r="J391" s="16"/>
      <c r="K391" s="17"/>
      <c r="L391" s="16"/>
      <c r="M391" s="17"/>
      <c r="N391" s="16"/>
      <c r="O391" s="27"/>
    </row>
    <row r="392" spans="3:15" x14ac:dyDescent="0.3">
      <c r="C392" s="17"/>
      <c r="D392" s="16"/>
      <c r="E392" s="17"/>
      <c r="F392" s="16"/>
      <c r="G392" s="17"/>
      <c r="H392" s="16"/>
      <c r="I392" s="17"/>
      <c r="J392" s="16"/>
      <c r="K392" s="17"/>
      <c r="L392" s="16"/>
      <c r="M392" s="17"/>
      <c r="N392" s="16"/>
      <c r="O392" s="27"/>
    </row>
    <row r="393" spans="3:15" x14ac:dyDescent="0.3">
      <c r="C393" s="17"/>
      <c r="D393" s="16"/>
      <c r="E393" s="17"/>
      <c r="F393" s="16"/>
      <c r="G393" s="17"/>
      <c r="H393" s="16"/>
      <c r="I393" s="17"/>
      <c r="J393" s="16"/>
      <c r="K393" s="17"/>
      <c r="L393" s="16"/>
      <c r="M393" s="17"/>
      <c r="N393" s="16"/>
      <c r="O393" s="27"/>
    </row>
    <row r="394" spans="3:15" x14ac:dyDescent="0.3">
      <c r="C394" s="17"/>
      <c r="D394" s="16"/>
      <c r="E394" s="17"/>
      <c r="F394" s="16"/>
      <c r="G394" s="17"/>
      <c r="H394" s="16"/>
      <c r="I394" s="17"/>
      <c r="J394" s="16"/>
      <c r="K394" s="17"/>
      <c r="L394" s="16"/>
      <c r="M394" s="17"/>
      <c r="N394" s="16"/>
      <c r="O394" s="27"/>
    </row>
    <row r="395" spans="3:15" x14ac:dyDescent="0.3">
      <c r="C395" s="17"/>
      <c r="D395" s="16"/>
      <c r="E395" s="17"/>
      <c r="F395" s="16"/>
      <c r="G395" s="17"/>
      <c r="H395" s="16"/>
      <c r="I395" s="17"/>
      <c r="J395" s="16"/>
      <c r="K395" s="17"/>
      <c r="L395" s="16"/>
      <c r="M395" s="17"/>
      <c r="N395" s="16"/>
      <c r="O395" s="27"/>
    </row>
    <row r="396" spans="3:15" x14ac:dyDescent="0.3">
      <c r="C396" s="17"/>
      <c r="D396" s="16"/>
      <c r="E396" s="17"/>
      <c r="F396" s="16"/>
      <c r="G396" s="17"/>
      <c r="H396" s="16"/>
      <c r="I396" s="17"/>
      <c r="J396" s="16"/>
      <c r="K396" s="17"/>
      <c r="L396" s="16"/>
      <c r="M396" s="17"/>
      <c r="N396" s="16"/>
      <c r="O396" s="27"/>
    </row>
    <row r="397" spans="3:15" x14ac:dyDescent="0.3">
      <c r="C397" s="17"/>
      <c r="D397" s="16"/>
      <c r="E397" s="17"/>
      <c r="F397" s="16"/>
      <c r="G397" s="17"/>
      <c r="H397" s="16"/>
      <c r="I397" s="17"/>
      <c r="J397" s="16"/>
      <c r="K397" s="17"/>
      <c r="L397" s="16"/>
      <c r="M397" s="17"/>
      <c r="N397" s="16"/>
      <c r="O397" s="27"/>
    </row>
    <row r="398" spans="3:15" x14ac:dyDescent="0.3">
      <c r="C398" s="17"/>
      <c r="D398" s="16"/>
      <c r="E398" s="17"/>
      <c r="F398" s="16"/>
      <c r="G398" s="17"/>
      <c r="H398" s="16"/>
      <c r="I398" s="17"/>
      <c r="J398" s="16"/>
      <c r="K398" s="17"/>
      <c r="L398" s="16"/>
      <c r="M398" s="17"/>
      <c r="N398" s="16"/>
      <c r="O398" s="27"/>
    </row>
    <row r="399" spans="3:15" x14ac:dyDescent="0.3">
      <c r="C399" s="17"/>
      <c r="D399" s="16"/>
      <c r="E399" s="17"/>
      <c r="F399" s="16"/>
      <c r="G399" s="17"/>
      <c r="H399" s="16"/>
      <c r="I399" s="17"/>
      <c r="J399" s="16"/>
      <c r="K399" s="17"/>
      <c r="L399" s="16"/>
      <c r="M399" s="17"/>
      <c r="N399" s="16"/>
      <c r="O399" s="27"/>
    </row>
    <row r="400" spans="3:15" x14ac:dyDescent="0.3">
      <c r="C400" s="17"/>
      <c r="D400" s="16"/>
      <c r="E400" s="17"/>
      <c r="F400" s="16"/>
      <c r="G400" s="17"/>
      <c r="H400" s="16"/>
      <c r="I400" s="17"/>
      <c r="J400" s="16"/>
      <c r="K400" s="17"/>
      <c r="L400" s="16"/>
      <c r="M400" s="17"/>
      <c r="N400" s="16"/>
      <c r="O400" s="27"/>
    </row>
    <row r="401" spans="3:15" x14ac:dyDescent="0.3">
      <c r="C401" s="17"/>
      <c r="D401" s="16"/>
      <c r="E401" s="17"/>
      <c r="F401" s="16"/>
      <c r="G401" s="17"/>
      <c r="H401" s="16"/>
      <c r="I401" s="17"/>
      <c r="J401" s="16"/>
      <c r="K401" s="17"/>
      <c r="L401" s="16"/>
      <c r="M401" s="17"/>
      <c r="N401" s="16"/>
      <c r="O401" s="27"/>
    </row>
    <row r="402" spans="3:15" x14ac:dyDescent="0.3">
      <c r="C402" s="17"/>
      <c r="D402" s="16"/>
      <c r="E402" s="17"/>
      <c r="F402" s="16"/>
      <c r="G402" s="17"/>
      <c r="H402" s="16"/>
      <c r="I402" s="17"/>
      <c r="J402" s="16"/>
      <c r="K402" s="17"/>
      <c r="L402" s="16"/>
      <c r="M402" s="17"/>
      <c r="N402" s="16"/>
      <c r="O402" s="27"/>
    </row>
    <row r="403" spans="3:15" x14ac:dyDescent="0.3">
      <c r="C403" s="17"/>
      <c r="D403" s="16"/>
      <c r="E403" s="17"/>
      <c r="F403" s="16"/>
      <c r="G403" s="17"/>
      <c r="H403" s="16"/>
      <c r="I403" s="17"/>
      <c r="J403" s="16"/>
      <c r="K403" s="17"/>
      <c r="L403" s="16"/>
      <c r="M403" s="17"/>
      <c r="N403" s="16"/>
      <c r="O403" s="27"/>
    </row>
    <row r="404" spans="3:15" x14ac:dyDescent="0.3">
      <c r="C404" s="17"/>
      <c r="D404" s="16"/>
      <c r="E404" s="17"/>
      <c r="F404" s="16"/>
      <c r="G404" s="17"/>
      <c r="H404" s="16"/>
      <c r="I404" s="17"/>
      <c r="J404" s="16"/>
      <c r="K404" s="17"/>
      <c r="L404" s="16"/>
      <c r="M404" s="17"/>
      <c r="N404" s="16"/>
      <c r="O404" s="27"/>
    </row>
    <row r="405" spans="3:15" x14ac:dyDescent="0.3">
      <c r="C405" s="17"/>
      <c r="D405" s="16"/>
      <c r="E405" s="17"/>
      <c r="F405" s="16"/>
      <c r="G405" s="17"/>
      <c r="H405" s="16"/>
      <c r="I405" s="17"/>
      <c r="J405" s="16"/>
      <c r="K405" s="17"/>
      <c r="L405" s="16"/>
      <c r="M405" s="17"/>
      <c r="N405" s="16"/>
      <c r="O405" s="27"/>
    </row>
    <row r="406" spans="3:15" x14ac:dyDescent="0.3">
      <c r="C406" s="17"/>
      <c r="D406" s="16"/>
      <c r="E406" s="17"/>
      <c r="F406" s="16"/>
      <c r="G406" s="17"/>
      <c r="H406" s="16"/>
      <c r="I406" s="17"/>
      <c r="J406" s="16"/>
      <c r="K406" s="17"/>
      <c r="L406" s="16"/>
      <c r="M406" s="17"/>
      <c r="N406" s="16"/>
      <c r="O406" s="27"/>
    </row>
    <row r="407" spans="3:15" x14ac:dyDescent="0.3">
      <c r="C407" s="17"/>
      <c r="D407" s="16"/>
      <c r="E407" s="17"/>
      <c r="F407" s="16"/>
      <c r="G407" s="17"/>
      <c r="H407" s="16"/>
      <c r="I407" s="17"/>
      <c r="J407" s="16"/>
      <c r="K407" s="17"/>
      <c r="L407" s="16"/>
      <c r="M407" s="17"/>
      <c r="N407" s="16"/>
      <c r="O407" s="27"/>
    </row>
    <row r="408" spans="3:15" x14ac:dyDescent="0.3">
      <c r="C408" s="17"/>
      <c r="D408" s="16"/>
      <c r="E408" s="17"/>
      <c r="F408" s="16"/>
      <c r="G408" s="17"/>
      <c r="H408" s="16"/>
      <c r="I408" s="17"/>
      <c r="J408" s="16"/>
      <c r="K408" s="17"/>
      <c r="L408" s="16"/>
      <c r="M408" s="17"/>
      <c r="N408" s="16"/>
      <c r="O408" s="27"/>
    </row>
    <row r="409" spans="3:15" x14ac:dyDescent="0.3">
      <c r="C409" s="17"/>
      <c r="D409" s="16"/>
      <c r="E409" s="17"/>
      <c r="F409" s="16"/>
      <c r="G409" s="17"/>
      <c r="H409" s="16"/>
      <c r="I409" s="17"/>
      <c r="J409" s="16"/>
      <c r="K409" s="17"/>
      <c r="L409" s="16"/>
      <c r="M409" s="17"/>
      <c r="N409" s="16"/>
      <c r="O409" s="27"/>
    </row>
    <row r="410" spans="3:15" x14ac:dyDescent="0.3">
      <c r="C410" s="17"/>
      <c r="D410" s="16"/>
      <c r="E410" s="17"/>
      <c r="F410" s="16"/>
      <c r="G410" s="17"/>
      <c r="H410" s="16"/>
      <c r="I410" s="17"/>
      <c r="J410" s="16"/>
      <c r="K410" s="17"/>
      <c r="L410" s="16"/>
      <c r="M410" s="17"/>
      <c r="N410" s="16"/>
      <c r="O410" s="27"/>
    </row>
    <row r="411" spans="3:15" x14ac:dyDescent="0.3">
      <c r="C411" s="17"/>
      <c r="D411" s="16"/>
      <c r="E411" s="17"/>
      <c r="F411" s="16"/>
      <c r="G411" s="17"/>
      <c r="H411" s="16"/>
      <c r="I411" s="17"/>
      <c r="J411" s="16"/>
      <c r="K411" s="17"/>
      <c r="L411" s="16"/>
      <c r="M411" s="17"/>
      <c r="N411" s="16"/>
      <c r="O411" s="27"/>
    </row>
    <row r="412" spans="3:15" x14ac:dyDescent="0.3">
      <c r="C412" s="17"/>
      <c r="D412" s="16"/>
      <c r="E412" s="17"/>
      <c r="F412" s="16"/>
      <c r="G412" s="17"/>
      <c r="H412" s="16"/>
      <c r="I412" s="17"/>
      <c r="J412" s="16"/>
      <c r="K412" s="17"/>
      <c r="L412" s="16"/>
      <c r="M412" s="17"/>
      <c r="N412" s="16"/>
      <c r="O412" s="27"/>
    </row>
    <row r="413" spans="3:15" x14ac:dyDescent="0.3">
      <c r="C413" s="17"/>
      <c r="D413" s="16"/>
      <c r="E413" s="17"/>
      <c r="F413" s="16"/>
      <c r="G413" s="17"/>
      <c r="H413" s="16"/>
      <c r="I413" s="17"/>
      <c r="J413" s="16"/>
      <c r="K413" s="17"/>
      <c r="L413" s="16"/>
      <c r="M413" s="17"/>
      <c r="N413" s="16"/>
      <c r="O413" s="27"/>
    </row>
    <row r="414" spans="3:15" x14ac:dyDescent="0.3">
      <c r="C414" s="17"/>
      <c r="D414" s="16"/>
      <c r="E414" s="17"/>
      <c r="F414" s="16"/>
      <c r="G414" s="17"/>
      <c r="H414" s="16"/>
      <c r="I414" s="17"/>
      <c r="J414" s="16"/>
      <c r="K414" s="17"/>
      <c r="L414" s="16"/>
      <c r="M414" s="17"/>
      <c r="N414" s="16"/>
      <c r="O414" s="27"/>
    </row>
    <row r="415" spans="3:15" x14ac:dyDescent="0.3">
      <c r="C415" s="17"/>
      <c r="D415" s="16"/>
      <c r="E415" s="17"/>
      <c r="F415" s="16"/>
      <c r="G415" s="17"/>
      <c r="H415" s="16"/>
      <c r="I415" s="17"/>
      <c r="J415" s="16"/>
      <c r="K415" s="17"/>
      <c r="L415" s="16"/>
      <c r="M415" s="17"/>
      <c r="N415" s="16"/>
      <c r="O415" s="27"/>
    </row>
    <row r="416" spans="3:15" x14ac:dyDescent="0.3">
      <c r="C416" s="17"/>
      <c r="D416" s="16"/>
      <c r="E416" s="17"/>
      <c r="F416" s="16"/>
      <c r="G416" s="17"/>
      <c r="H416" s="16"/>
      <c r="I416" s="17"/>
      <c r="J416" s="16"/>
      <c r="K416" s="17"/>
      <c r="L416" s="16"/>
      <c r="M416" s="17"/>
      <c r="N416" s="16"/>
      <c r="O416" s="27"/>
    </row>
    <row r="417" spans="3:15" x14ac:dyDescent="0.3">
      <c r="C417" s="17"/>
      <c r="D417" s="16"/>
      <c r="E417" s="17"/>
      <c r="F417" s="16"/>
      <c r="G417" s="17"/>
      <c r="H417" s="16"/>
      <c r="I417" s="17"/>
      <c r="J417" s="16"/>
      <c r="K417" s="17"/>
      <c r="L417" s="16"/>
      <c r="M417" s="17"/>
      <c r="N417" s="16"/>
      <c r="O417" s="27"/>
    </row>
    <row r="418" spans="3:15" x14ac:dyDescent="0.3">
      <c r="C418" s="17"/>
      <c r="D418" s="16"/>
      <c r="E418" s="17"/>
      <c r="F418" s="16"/>
      <c r="G418" s="17"/>
      <c r="H418" s="16"/>
      <c r="I418" s="17"/>
      <c r="J418" s="16"/>
      <c r="K418" s="17"/>
      <c r="L418" s="16"/>
      <c r="M418" s="17"/>
      <c r="N418" s="16"/>
      <c r="O418" s="27"/>
    </row>
    <row r="419" spans="3:15" x14ac:dyDescent="0.3">
      <c r="C419" s="17"/>
      <c r="D419" s="16"/>
      <c r="E419" s="17"/>
      <c r="F419" s="16"/>
      <c r="G419" s="17"/>
      <c r="H419" s="16"/>
      <c r="I419" s="17"/>
      <c r="J419" s="16"/>
      <c r="K419" s="17"/>
      <c r="L419" s="16"/>
      <c r="M419" s="17"/>
      <c r="N419" s="16"/>
      <c r="O419" s="27"/>
    </row>
    <row r="420" spans="3:15" x14ac:dyDescent="0.3">
      <c r="C420" s="17"/>
      <c r="D420" s="16"/>
      <c r="E420" s="17"/>
      <c r="F420" s="16"/>
      <c r="G420" s="17"/>
      <c r="H420" s="16"/>
      <c r="I420" s="17"/>
      <c r="J420" s="16"/>
      <c r="K420" s="17"/>
      <c r="L420" s="16"/>
      <c r="M420" s="17"/>
      <c r="N420" s="16"/>
      <c r="O420" s="27"/>
    </row>
    <row r="421" spans="3:15" x14ac:dyDescent="0.3">
      <c r="C421" s="17"/>
      <c r="D421" s="16"/>
      <c r="E421" s="17"/>
      <c r="F421" s="16"/>
      <c r="G421" s="17"/>
      <c r="H421" s="16"/>
      <c r="I421" s="17"/>
      <c r="J421" s="16"/>
      <c r="K421" s="17"/>
      <c r="L421" s="16"/>
      <c r="M421" s="17"/>
      <c r="N421" s="16"/>
      <c r="O421" s="27"/>
    </row>
    <row r="422" spans="3:15" x14ac:dyDescent="0.3">
      <c r="C422" s="17"/>
      <c r="D422" s="16"/>
      <c r="E422" s="17"/>
      <c r="F422" s="16"/>
      <c r="G422" s="17"/>
      <c r="H422" s="16"/>
      <c r="I422" s="17"/>
      <c r="J422" s="16"/>
      <c r="K422" s="17"/>
      <c r="L422" s="16"/>
      <c r="M422" s="17"/>
      <c r="N422" s="16"/>
      <c r="O422" s="27"/>
    </row>
    <row r="423" spans="3:15" x14ac:dyDescent="0.3">
      <c r="C423" s="17"/>
      <c r="D423" s="16"/>
      <c r="E423" s="17"/>
      <c r="F423" s="16"/>
      <c r="G423" s="17"/>
      <c r="H423" s="16"/>
      <c r="I423" s="17"/>
      <c r="J423" s="16"/>
      <c r="K423" s="17"/>
      <c r="L423" s="16"/>
      <c r="M423" s="17"/>
      <c r="N423" s="16"/>
      <c r="O423" s="27"/>
    </row>
    <row r="424" spans="3:15" x14ac:dyDescent="0.3">
      <c r="C424" s="17"/>
      <c r="D424" s="16"/>
      <c r="E424" s="17"/>
      <c r="F424" s="16"/>
      <c r="G424" s="17"/>
      <c r="H424" s="16"/>
      <c r="I424" s="17"/>
      <c r="J424" s="16"/>
      <c r="K424" s="17"/>
      <c r="L424" s="16"/>
      <c r="M424" s="17"/>
      <c r="N424" s="16"/>
      <c r="O424" s="27"/>
    </row>
    <row r="425" spans="3:15" x14ac:dyDescent="0.3">
      <c r="C425" s="17"/>
      <c r="D425" s="16"/>
      <c r="E425" s="17"/>
      <c r="F425" s="16"/>
      <c r="G425" s="17"/>
      <c r="H425" s="16"/>
      <c r="I425" s="17"/>
      <c r="J425" s="16"/>
      <c r="K425" s="17"/>
      <c r="L425" s="16"/>
      <c r="M425" s="17"/>
      <c r="N425" s="16"/>
      <c r="O425" s="27"/>
    </row>
    <row r="426" spans="3:15" x14ac:dyDescent="0.3">
      <c r="C426" s="17"/>
      <c r="D426" s="16"/>
      <c r="E426" s="17"/>
      <c r="F426" s="16"/>
      <c r="G426" s="17"/>
      <c r="H426" s="16"/>
      <c r="I426" s="17"/>
      <c r="J426" s="16"/>
      <c r="K426" s="17"/>
      <c r="L426" s="16"/>
      <c r="M426" s="17"/>
      <c r="N426" s="16"/>
      <c r="O426" s="27"/>
    </row>
    <row r="427" spans="3:15" x14ac:dyDescent="0.3">
      <c r="C427" s="17"/>
      <c r="D427" s="16"/>
      <c r="E427" s="17"/>
      <c r="F427" s="16"/>
      <c r="G427" s="17"/>
      <c r="H427" s="16"/>
      <c r="I427" s="17"/>
      <c r="J427" s="16"/>
      <c r="K427" s="17"/>
      <c r="L427" s="16"/>
      <c r="M427" s="17"/>
      <c r="N427" s="16"/>
      <c r="O427" s="27"/>
    </row>
    <row r="428" spans="3:15" x14ac:dyDescent="0.3">
      <c r="C428" s="17"/>
      <c r="D428" s="16"/>
      <c r="E428" s="17"/>
      <c r="F428" s="16"/>
      <c r="G428" s="17"/>
      <c r="H428" s="16"/>
      <c r="I428" s="17"/>
      <c r="J428" s="16"/>
      <c r="K428" s="17"/>
      <c r="L428" s="16"/>
      <c r="M428" s="17"/>
      <c r="N428" s="16"/>
      <c r="O428" s="27"/>
    </row>
    <row r="429" spans="3:15" x14ac:dyDescent="0.3">
      <c r="C429" s="17"/>
      <c r="D429" s="16"/>
      <c r="E429" s="17"/>
      <c r="F429" s="16"/>
      <c r="G429" s="17"/>
      <c r="H429" s="16"/>
      <c r="I429" s="17"/>
      <c r="J429" s="16"/>
      <c r="K429" s="17"/>
      <c r="L429" s="16"/>
      <c r="M429" s="17"/>
      <c r="N429" s="16"/>
      <c r="O429" s="27"/>
    </row>
    <row r="430" spans="3:15" x14ac:dyDescent="0.3">
      <c r="C430" s="17"/>
      <c r="D430" s="16"/>
      <c r="E430" s="17"/>
      <c r="F430" s="16"/>
      <c r="G430" s="17"/>
      <c r="H430" s="16"/>
      <c r="I430" s="17"/>
      <c r="J430" s="16"/>
      <c r="K430" s="17"/>
      <c r="L430" s="16"/>
      <c r="M430" s="17"/>
      <c r="N430" s="16"/>
      <c r="O430" s="27"/>
    </row>
  </sheetData>
  <mergeCells count="50">
    <mergeCell ref="M63:N63"/>
    <mergeCell ref="A62:O62"/>
    <mergeCell ref="A54:A57"/>
    <mergeCell ref="A65:A71"/>
    <mergeCell ref="A51:O51"/>
    <mergeCell ref="K52:L52"/>
    <mergeCell ref="M52:N52"/>
    <mergeCell ref="C63:D63"/>
    <mergeCell ref="E63:F63"/>
    <mergeCell ref="G63:H63"/>
    <mergeCell ref="I63:J63"/>
    <mergeCell ref="K63:L63"/>
    <mergeCell ref="A43:A46"/>
    <mergeCell ref="C52:D52"/>
    <mergeCell ref="E52:F52"/>
    <mergeCell ref="G52:H52"/>
    <mergeCell ref="I52:J52"/>
    <mergeCell ref="A32:A35"/>
    <mergeCell ref="A40:O40"/>
    <mergeCell ref="C41:D41"/>
    <mergeCell ref="E41:F41"/>
    <mergeCell ref="G41:H41"/>
    <mergeCell ref="I41:J41"/>
    <mergeCell ref="K41:L41"/>
    <mergeCell ref="M41:N41"/>
    <mergeCell ref="A16:A24"/>
    <mergeCell ref="A29:O29"/>
    <mergeCell ref="C30:D30"/>
    <mergeCell ref="E30:F30"/>
    <mergeCell ref="G30:H30"/>
    <mergeCell ref="I30:J30"/>
    <mergeCell ref="K30:L30"/>
    <mergeCell ref="M30:N30"/>
    <mergeCell ref="A6:A8"/>
    <mergeCell ref="A13:O13"/>
    <mergeCell ref="C14:D14"/>
    <mergeCell ref="E14:F14"/>
    <mergeCell ref="G14:H14"/>
    <mergeCell ref="I14:J14"/>
    <mergeCell ref="K14:L14"/>
    <mergeCell ref="M14:N14"/>
    <mergeCell ref="A1:J1"/>
    <mergeCell ref="A3:O3"/>
    <mergeCell ref="C4:D4"/>
    <mergeCell ref="E4:F4"/>
    <mergeCell ref="G4:H4"/>
    <mergeCell ref="I4:J4"/>
    <mergeCell ref="K4:L4"/>
    <mergeCell ref="M4:N4"/>
    <mergeCell ref="A2:C2"/>
  </mergeCells>
  <hyperlinks>
    <hyperlink ref="A2" location="Sommaire!A1" display="Retour vers le sommaire " xr:uid="{00000000-0004-0000-2000-000000000000}"/>
  </hyperlinks>
  <pageMargins left="0.70866141732283472" right="0.70866141732283472" top="0.74803149606299213" bottom="0.74803149606299213" header="0.31496062992125984" footer="0.31496062992125984"/>
  <pageSetup paperSize="9" scale="45" orientation="portrait" r:id="rId1"/>
  <headerFooter>
    <oddHeader>&amp;LEnquête Santé et Lifestyle - Omnibus 2018 - Chapitre Tabagisme (Tabac non fumés, désaccoutumance et autres questions)</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R37"/>
  <sheetViews>
    <sheetView showGridLines="0" workbookViewId="0">
      <selection activeCell="A2" sqref="A2:C2"/>
    </sheetView>
  </sheetViews>
  <sheetFormatPr baseColWidth="10" defaultRowHeight="14.4" x14ac:dyDescent="0.3"/>
  <cols>
    <col min="1" max="1" width="27.5546875" customWidth="1"/>
  </cols>
  <sheetData>
    <row r="1" spans="1:44" s="2" customFormat="1" ht="61.5" customHeight="1" x14ac:dyDescent="0.3">
      <c r="A1" s="189" t="s">
        <v>3394</v>
      </c>
      <c r="B1" s="189"/>
      <c r="C1" s="189"/>
      <c r="D1" s="189"/>
      <c r="E1" s="189"/>
      <c r="F1" s="189"/>
      <c r="G1" s="1"/>
      <c r="H1" s="1"/>
      <c r="I1" s="1"/>
      <c r="J1" s="1"/>
      <c r="K1" s="1"/>
    </row>
    <row r="2" spans="1:44" s="2" customFormat="1" x14ac:dyDescent="0.3">
      <c r="A2" s="203" t="s">
        <v>3377</v>
      </c>
      <c r="B2" s="203"/>
      <c r="C2" s="203"/>
      <c r="D2" s="1"/>
      <c r="E2" s="1"/>
      <c r="F2" s="1"/>
      <c r="G2" s="1"/>
      <c r="H2" s="1"/>
      <c r="I2" s="1"/>
      <c r="J2" s="1"/>
      <c r="K2" s="1"/>
    </row>
    <row r="3" spans="1:44" s="2" customFormat="1" ht="27.75" customHeight="1" x14ac:dyDescent="0.3">
      <c r="A3" s="199" t="s">
        <v>3638</v>
      </c>
      <c r="B3" s="199"/>
      <c r="C3" s="199"/>
      <c r="D3" s="199"/>
      <c r="E3" s="199"/>
      <c r="F3" s="199"/>
      <c r="G3" s="199"/>
      <c r="H3" s="1"/>
      <c r="I3" s="1"/>
      <c r="J3" s="1"/>
      <c r="K3" s="1"/>
    </row>
    <row r="4" spans="1:44" s="2" customFormat="1" ht="33.450000000000003" customHeight="1" x14ac:dyDescent="0.3">
      <c r="A4" s="3"/>
      <c r="B4" s="196" t="s">
        <v>18</v>
      </c>
      <c r="C4" s="196"/>
      <c r="D4" s="191" t="s">
        <v>17</v>
      </c>
      <c r="E4" s="191"/>
      <c r="F4" s="102" t="s">
        <v>3</v>
      </c>
      <c r="G4" s="1"/>
      <c r="H4" s="1"/>
      <c r="I4" s="1"/>
      <c r="J4" s="1"/>
    </row>
    <row r="5" spans="1:44" s="2" customFormat="1" ht="27.75" customHeight="1" x14ac:dyDescent="0.3">
      <c r="A5" s="6"/>
      <c r="B5" s="166" t="s">
        <v>36</v>
      </c>
      <c r="C5" s="167" t="s">
        <v>37</v>
      </c>
      <c r="D5" s="166" t="s">
        <v>36</v>
      </c>
      <c r="E5" s="167" t="s">
        <v>37</v>
      </c>
      <c r="F5" s="168" t="s">
        <v>38</v>
      </c>
      <c r="G5" s="1"/>
      <c r="H5" s="1"/>
      <c r="I5" s="1"/>
      <c r="J5" s="1"/>
    </row>
    <row r="6" spans="1:44" s="84" customFormat="1" ht="17.100000000000001" customHeight="1" x14ac:dyDescent="0.3">
      <c r="A6" s="95" t="s">
        <v>3371</v>
      </c>
      <c r="B6" s="151">
        <v>49.8</v>
      </c>
      <c r="C6" s="13" t="s">
        <v>1803</v>
      </c>
      <c r="D6" s="151">
        <v>50.2</v>
      </c>
      <c r="E6" s="13" t="s">
        <v>1805</v>
      </c>
      <c r="F6" s="15">
        <v>755</v>
      </c>
      <c r="G6" s="85"/>
      <c r="H6" s="85"/>
      <c r="I6" s="83"/>
      <c r="J6" s="83"/>
    </row>
    <row r="7" spans="1:44" s="2" customFormat="1" ht="17.100000000000001" customHeight="1" x14ac:dyDescent="0.3">
      <c r="A7" s="96" t="s">
        <v>3298</v>
      </c>
      <c r="B7" s="178">
        <v>62.8</v>
      </c>
      <c r="C7" s="16" t="s">
        <v>1653</v>
      </c>
      <c r="D7" s="152">
        <v>37.200000000000003</v>
      </c>
      <c r="E7" s="16" t="s">
        <v>1654</v>
      </c>
      <c r="F7" s="20">
        <v>755</v>
      </c>
      <c r="G7" s="16"/>
      <c r="AL7" s="17"/>
      <c r="AM7" s="16"/>
      <c r="AQ7" s="17"/>
      <c r="AR7" s="16"/>
    </row>
    <row r="8" spans="1:44" s="2" customFormat="1" ht="17.100000000000001" customHeight="1" x14ac:dyDescent="0.3">
      <c r="A8" s="96" t="s">
        <v>3302</v>
      </c>
      <c r="B8" s="152">
        <v>63.3</v>
      </c>
      <c r="C8" s="16" t="s">
        <v>1853</v>
      </c>
      <c r="D8" s="152">
        <v>36.700000000000003</v>
      </c>
      <c r="E8" s="16" t="s">
        <v>1855</v>
      </c>
      <c r="F8" s="20">
        <v>755</v>
      </c>
      <c r="G8" s="1"/>
      <c r="H8" s="1"/>
      <c r="I8" s="1"/>
      <c r="J8" s="1"/>
    </row>
    <row r="9" spans="1:44" ht="17.100000000000001" customHeight="1" x14ac:dyDescent="0.3">
      <c r="A9" s="96" t="s">
        <v>3304</v>
      </c>
      <c r="B9" s="152">
        <v>81.8</v>
      </c>
      <c r="C9" s="16" t="s">
        <v>1944</v>
      </c>
      <c r="D9" s="152">
        <v>18.2</v>
      </c>
      <c r="E9" s="16" t="s">
        <v>1946</v>
      </c>
      <c r="F9" s="20">
        <v>755</v>
      </c>
    </row>
    <row r="10" spans="1:44" ht="23.85" customHeight="1" x14ac:dyDescent="0.3">
      <c r="A10" s="96" t="s">
        <v>3299</v>
      </c>
      <c r="B10" s="152">
        <v>83.4</v>
      </c>
      <c r="C10" s="16" t="s">
        <v>1711</v>
      </c>
      <c r="D10" s="152">
        <v>16.600000000000001</v>
      </c>
      <c r="E10" s="16" t="s">
        <v>1713</v>
      </c>
      <c r="F10" s="20">
        <v>755</v>
      </c>
    </row>
    <row r="11" spans="1:44" ht="17.100000000000001" customHeight="1" x14ac:dyDescent="0.3">
      <c r="A11" s="96" t="s">
        <v>3301</v>
      </c>
      <c r="B11" s="152">
        <v>89.6</v>
      </c>
      <c r="C11" s="16" t="s">
        <v>1770</v>
      </c>
      <c r="D11" s="152">
        <v>10.4</v>
      </c>
      <c r="E11" s="16" t="s">
        <v>1772</v>
      </c>
      <c r="F11" s="20">
        <v>755</v>
      </c>
    </row>
    <row r="12" spans="1:44" ht="17.100000000000001" customHeight="1" x14ac:dyDescent="0.3">
      <c r="A12" s="96" t="s">
        <v>3294</v>
      </c>
      <c r="B12" s="152">
        <v>93.2</v>
      </c>
      <c r="C12" s="16" t="s">
        <v>1909</v>
      </c>
      <c r="D12" s="152">
        <v>6.8</v>
      </c>
      <c r="E12" s="16" t="s">
        <v>1911</v>
      </c>
      <c r="F12" s="20">
        <v>755</v>
      </c>
    </row>
    <row r="13" spans="1:44" ht="17.100000000000001" customHeight="1" x14ac:dyDescent="0.3">
      <c r="A13" s="96" t="s">
        <v>3300</v>
      </c>
      <c r="B13" s="152">
        <v>97</v>
      </c>
      <c r="C13" s="16" t="s">
        <v>1758</v>
      </c>
      <c r="D13" s="176">
        <v>3</v>
      </c>
      <c r="E13" s="16" t="s">
        <v>1759</v>
      </c>
      <c r="F13" s="20">
        <v>755</v>
      </c>
    </row>
    <row r="14" spans="1:44" ht="17.100000000000001" customHeight="1" x14ac:dyDescent="0.3">
      <c r="A14" s="97" t="s">
        <v>3303</v>
      </c>
      <c r="B14" s="153">
        <v>98.6</v>
      </c>
      <c r="C14" s="23" t="s">
        <v>1903</v>
      </c>
      <c r="D14" s="177">
        <v>1.4</v>
      </c>
      <c r="E14" s="23" t="s">
        <v>1905</v>
      </c>
      <c r="F14" s="25">
        <v>755</v>
      </c>
    </row>
    <row r="15" spans="1:44" ht="30.15" customHeight="1" x14ac:dyDescent="0.3">
      <c r="A15" s="208" t="s">
        <v>3381</v>
      </c>
      <c r="B15" s="208"/>
      <c r="C15" s="208"/>
      <c r="D15" s="208"/>
      <c r="E15" s="208"/>
      <c r="F15" s="208"/>
    </row>
    <row r="33" spans="1:1" x14ac:dyDescent="0.3">
      <c r="A33" s="39" t="s">
        <v>443</v>
      </c>
    </row>
    <row r="34" spans="1:1" x14ac:dyDescent="0.3">
      <c r="A34" s="2" t="s">
        <v>444</v>
      </c>
    </row>
    <row r="35" spans="1:1" x14ac:dyDescent="0.3">
      <c r="A35" s="2" t="s">
        <v>445</v>
      </c>
    </row>
    <row r="36" spans="1:1" x14ac:dyDescent="0.3">
      <c r="A36" s="2" t="s">
        <v>446</v>
      </c>
    </row>
    <row r="37" spans="1:1" x14ac:dyDescent="0.3">
      <c r="A37" s="2" t="s">
        <v>3393</v>
      </c>
    </row>
  </sheetData>
  <sortState xmlns:xlrd2="http://schemas.microsoft.com/office/spreadsheetml/2017/richdata2" ref="A7:F14">
    <sortCondition descending="1" ref="D7:D14"/>
  </sortState>
  <mergeCells count="6">
    <mergeCell ref="A1:F1"/>
    <mergeCell ref="A3:G3"/>
    <mergeCell ref="B4:C4"/>
    <mergeCell ref="D4:E4"/>
    <mergeCell ref="A15:F15"/>
    <mergeCell ref="A2:C2"/>
  </mergeCells>
  <hyperlinks>
    <hyperlink ref="A2" location="Sommaire!A1" display="Retour vers le sommaire " xr:uid="{00000000-0004-0000-2100-000000000000}"/>
  </hyperlinks>
  <pageMargins left="0.70866141732283472" right="0.70866141732283472" top="0.74803149606299213" bottom="0.74803149606299213" header="0.31496062992125984" footer="0.31496062992125984"/>
  <pageSetup paperSize="9" scale="90" orientation="portrait" verticalDpi="0" r:id="rId1"/>
  <headerFooter>
    <oddHeader>&amp;LEnquête Santé et Lifestyle - Omnibus 2018 - Chapitre Tabagisme (Tabac non fumés, désaccoutumance et autres questions)</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S430"/>
  <sheetViews>
    <sheetView showGridLines="0" zoomScaleNormal="100" workbookViewId="0">
      <selection activeCell="L18" sqref="L18"/>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3352</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3639</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1802</v>
      </c>
      <c r="D6" s="13" t="s">
        <v>1803</v>
      </c>
      <c r="E6" s="14" t="s">
        <v>1804</v>
      </c>
      <c r="F6" s="13" t="s">
        <v>1805</v>
      </c>
      <c r="G6" s="15">
        <v>755</v>
      </c>
      <c r="H6" s="16"/>
      <c r="AM6" s="17"/>
      <c r="AN6" s="16"/>
      <c r="AR6" s="17"/>
      <c r="AS6" s="16"/>
    </row>
    <row r="7" spans="1:45" x14ac:dyDescent="0.3">
      <c r="A7" s="200"/>
      <c r="B7" s="18" t="s">
        <v>4</v>
      </c>
      <c r="C7" s="19" t="s">
        <v>1806</v>
      </c>
      <c r="D7" s="16" t="s">
        <v>1807</v>
      </c>
      <c r="E7" s="17" t="s">
        <v>1256</v>
      </c>
      <c r="F7" s="16" t="s">
        <v>1808</v>
      </c>
      <c r="G7" s="20">
        <v>401</v>
      </c>
      <c r="H7" s="1"/>
      <c r="I7" s="1"/>
      <c r="J7" s="1"/>
      <c r="K7" s="1"/>
    </row>
    <row r="8" spans="1:45" x14ac:dyDescent="0.3">
      <c r="A8" s="201"/>
      <c r="B8" s="21" t="s">
        <v>5</v>
      </c>
      <c r="C8" s="22" t="s">
        <v>1809</v>
      </c>
      <c r="D8" s="23" t="s">
        <v>1810</v>
      </c>
      <c r="E8" s="24" t="s">
        <v>1246</v>
      </c>
      <c r="F8" s="23" t="s">
        <v>1811</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3640</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1802</v>
      </c>
      <c r="D16" s="13" t="s">
        <v>1803</v>
      </c>
      <c r="E16" s="14" t="s">
        <v>1804</v>
      </c>
      <c r="F16" s="13" t="s">
        <v>1805</v>
      </c>
      <c r="G16" s="15">
        <v>755</v>
      </c>
    </row>
    <row r="17" spans="1:11" x14ac:dyDescent="0.3">
      <c r="A17" s="193"/>
      <c r="B17" s="18" t="s">
        <v>6</v>
      </c>
      <c r="C17" s="19" t="s">
        <v>65</v>
      </c>
      <c r="D17" s="16" t="s">
        <v>65</v>
      </c>
      <c r="E17" s="17" t="s">
        <v>1812</v>
      </c>
      <c r="F17" s="16" t="s">
        <v>1813</v>
      </c>
      <c r="G17" s="20">
        <v>21</v>
      </c>
    </row>
    <row r="18" spans="1:11" x14ac:dyDescent="0.3">
      <c r="A18" s="193"/>
      <c r="B18" s="18" t="s">
        <v>7</v>
      </c>
      <c r="C18" s="19" t="s">
        <v>1814</v>
      </c>
      <c r="D18" s="16" t="s">
        <v>1815</v>
      </c>
      <c r="E18" s="17" t="s">
        <v>1816</v>
      </c>
      <c r="F18" s="16" t="s">
        <v>1817</v>
      </c>
      <c r="G18" s="20">
        <v>64</v>
      </c>
    </row>
    <row r="19" spans="1:11" x14ac:dyDescent="0.3">
      <c r="A19" s="193"/>
      <c r="B19" s="18" t="s">
        <v>8</v>
      </c>
      <c r="C19" s="19" t="s">
        <v>588</v>
      </c>
      <c r="D19" s="16" t="s">
        <v>1818</v>
      </c>
      <c r="E19" s="17" t="s">
        <v>590</v>
      </c>
      <c r="F19" s="16" t="s">
        <v>1819</v>
      </c>
      <c r="G19" s="20">
        <v>154</v>
      </c>
    </row>
    <row r="20" spans="1:11" x14ac:dyDescent="0.3">
      <c r="A20" s="193"/>
      <c r="B20" s="18" t="s">
        <v>9</v>
      </c>
      <c r="C20" s="19" t="s">
        <v>420</v>
      </c>
      <c r="D20" s="16" t="s">
        <v>1820</v>
      </c>
      <c r="E20" s="17" t="s">
        <v>418</v>
      </c>
      <c r="F20" s="16" t="s">
        <v>1821</v>
      </c>
      <c r="G20" s="20">
        <v>156</v>
      </c>
    </row>
    <row r="21" spans="1:11" x14ac:dyDescent="0.3">
      <c r="A21" s="193"/>
      <c r="B21" s="18" t="s">
        <v>10</v>
      </c>
      <c r="C21" s="19" t="s">
        <v>1822</v>
      </c>
      <c r="D21" s="16" t="s">
        <v>1823</v>
      </c>
      <c r="E21" s="17" t="s">
        <v>1243</v>
      </c>
      <c r="F21" s="16" t="s">
        <v>1824</v>
      </c>
      <c r="G21" s="20">
        <v>153</v>
      </c>
    </row>
    <row r="22" spans="1:11" x14ac:dyDescent="0.3">
      <c r="A22" s="193"/>
      <c r="B22" s="18" t="s">
        <v>11</v>
      </c>
      <c r="C22" s="19" t="s">
        <v>1825</v>
      </c>
      <c r="D22" s="16" t="s">
        <v>1826</v>
      </c>
      <c r="E22" s="17" t="s">
        <v>1827</v>
      </c>
      <c r="F22" s="16" t="s">
        <v>1828</v>
      </c>
      <c r="G22" s="20">
        <v>124</v>
      </c>
    </row>
    <row r="23" spans="1:11" x14ac:dyDescent="0.3">
      <c r="A23" s="193"/>
      <c r="B23" s="18" t="s">
        <v>12</v>
      </c>
      <c r="C23" s="19" t="s">
        <v>1515</v>
      </c>
      <c r="D23" s="16" t="s">
        <v>1829</v>
      </c>
      <c r="E23" s="17" t="s">
        <v>1830</v>
      </c>
      <c r="F23" s="16" t="s">
        <v>1831</v>
      </c>
      <c r="G23" s="20">
        <v>59</v>
      </c>
    </row>
    <row r="24" spans="1:11" x14ac:dyDescent="0.3">
      <c r="A24" s="202"/>
      <c r="B24" s="21" t="s">
        <v>13</v>
      </c>
      <c r="C24" s="22" t="s">
        <v>65</v>
      </c>
      <c r="D24" s="23" t="s">
        <v>65</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3641</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1802</v>
      </c>
      <c r="D32" s="13" t="s">
        <v>1803</v>
      </c>
      <c r="E32" s="14" t="s">
        <v>1804</v>
      </c>
      <c r="F32" s="13" t="s">
        <v>1805</v>
      </c>
      <c r="G32" s="15">
        <v>755</v>
      </c>
    </row>
    <row r="33" spans="1:11" x14ac:dyDescent="0.3">
      <c r="A33" s="193"/>
      <c r="B33" s="18" t="s">
        <v>14</v>
      </c>
      <c r="C33" s="19" t="s">
        <v>1832</v>
      </c>
      <c r="D33" s="16" t="s">
        <v>1833</v>
      </c>
      <c r="E33" s="17" t="s">
        <v>1834</v>
      </c>
      <c r="F33" s="16" t="s">
        <v>1835</v>
      </c>
      <c r="G33" s="20">
        <v>526</v>
      </c>
    </row>
    <row r="34" spans="1:11" x14ac:dyDescent="0.3">
      <c r="A34" s="193"/>
      <c r="B34" s="18" t="s">
        <v>15</v>
      </c>
      <c r="C34" s="19" t="s">
        <v>1836</v>
      </c>
      <c r="D34" s="16" t="s">
        <v>1837</v>
      </c>
      <c r="E34" s="17" t="s">
        <v>1838</v>
      </c>
      <c r="F34" s="16" t="s">
        <v>1839</v>
      </c>
      <c r="G34" s="20">
        <v>180</v>
      </c>
    </row>
    <row r="35" spans="1:11" x14ac:dyDescent="0.3">
      <c r="A35" s="202"/>
      <c r="B35" s="21" t="s">
        <v>16</v>
      </c>
      <c r="C35" s="22" t="s">
        <v>863</v>
      </c>
      <c r="D35" s="23" t="s">
        <v>1840</v>
      </c>
      <c r="E35" s="24" t="s">
        <v>1841</v>
      </c>
      <c r="F35" s="23" t="s">
        <v>1842</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3642</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1809</v>
      </c>
      <c r="D43" s="13" t="s">
        <v>1843</v>
      </c>
      <c r="E43" s="14" t="s">
        <v>1246</v>
      </c>
      <c r="F43" s="13" t="s">
        <v>1844</v>
      </c>
      <c r="G43" s="15">
        <v>737</v>
      </c>
    </row>
    <row r="44" spans="1:11" ht="15" customHeight="1" x14ac:dyDescent="0.3">
      <c r="A44" s="193"/>
      <c r="B44" s="28" t="s">
        <v>3260</v>
      </c>
      <c r="C44" s="19" t="s">
        <v>1224</v>
      </c>
      <c r="D44" s="16" t="s">
        <v>1845</v>
      </c>
      <c r="E44" s="17" t="s">
        <v>555</v>
      </c>
      <c r="F44" s="16" t="s">
        <v>1846</v>
      </c>
      <c r="G44" s="20">
        <v>113</v>
      </c>
    </row>
    <row r="45" spans="1:11" ht="15" customHeight="1" x14ac:dyDescent="0.3">
      <c r="A45" s="193"/>
      <c r="B45" s="18" t="s">
        <v>3261</v>
      </c>
      <c r="C45" s="19" t="s">
        <v>412</v>
      </c>
      <c r="D45" s="16" t="s">
        <v>1847</v>
      </c>
      <c r="E45" s="17" t="s">
        <v>410</v>
      </c>
      <c r="F45" s="16" t="s">
        <v>1848</v>
      </c>
      <c r="G45" s="20">
        <v>392</v>
      </c>
    </row>
    <row r="46" spans="1:11" ht="15" customHeight="1" x14ac:dyDescent="0.3">
      <c r="A46" s="194"/>
      <c r="B46" s="29" t="s">
        <v>43</v>
      </c>
      <c r="C46" s="22" t="s">
        <v>1239</v>
      </c>
      <c r="D46" s="23" t="s">
        <v>1849</v>
      </c>
      <c r="E46" s="24" t="s">
        <v>1850</v>
      </c>
      <c r="F46" s="23" t="s">
        <v>1851</v>
      </c>
      <c r="G46" s="25">
        <v>232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1" spans="1:11" ht="29.25" customHeight="1" x14ac:dyDescent="0.3">
      <c r="A51" s="199" t="s">
        <v>3643</v>
      </c>
      <c r="B51" s="199"/>
      <c r="C51" s="199"/>
      <c r="D51" s="199"/>
      <c r="E51" s="199"/>
      <c r="F51" s="199"/>
      <c r="G51" s="199"/>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x14ac:dyDescent="0.3">
      <c r="A54" s="192" t="s">
        <v>3259</v>
      </c>
      <c r="B54" s="48" t="s">
        <v>3</v>
      </c>
      <c r="C54" s="50" t="s">
        <v>588</v>
      </c>
      <c r="D54" s="51" t="s">
        <v>2867</v>
      </c>
      <c r="E54" s="52" t="s">
        <v>590</v>
      </c>
      <c r="F54" s="51" t="s">
        <v>2868</v>
      </c>
      <c r="G54" s="53">
        <v>716</v>
      </c>
    </row>
    <row r="55" spans="1:11" x14ac:dyDescent="0.3">
      <c r="A55" s="200"/>
      <c r="B55" s="47" t="s">
        <v>3251</v>
      </c>
      <c r="C55" s="54" t="s">
        <v>1686</v>
      </c>
      <c r="D55" s="55" t="s">
        <v>2869</v>
      </c>
      <c r="E55" s="56" t="s">
        <v>1688</v>
      </c>
      <c r="F55" s="55" t="s">
        <v>2870</v>
      </c>
      <c r="G55" s="57">
        <v>111</v>
      </c>
    </row>
    <row r="56" spans="1:11" ht="22.8" x14ac:dyDescent="0.3">
      <c r="A56" s="200"/>
      <c r="B56" s="47" t="s">
        <v>3252</v>
      </c>
      <c r="C56" s="54" t="s">
        <v>2871</v>
      </c>
      <c r="D56" s="55" t="s">
        <v>2872</v>
      </c>
      <c r="E56" s="56" t="s">
        <v>2873</v>
      </c>
      <c r="F56" s="55" t="s">
        <v>2874</v>
      </c>
      <c r="G56" s="57">
        <v>251</v>
      </c>
    </row>
    <row r="57" spans="1:11" ht="22.8" x14ac:dyDescent="0.3">
      <c r="A57" s="200"/>
      <c r="B57" s="47" t="s">
        <v>3253</v>
      </c>
      <c r="C57" s="54" t="s">
        <v>1498</v>
      </c>
      <c r="D57" s="55" t="s">
        <v>2875</v>
      </c>
      <c r="E57" s="56" t="s">
        <v>2107</v>
      </c>
      <c r="F57" s="55" t="s">
        <v>2876</v>
      </c>
      <c r="G57" s="57">
        <v>149</v>
      </c>
    </row>
    <row r="58" spans="1:11" ht="22.8" x14ac:dyDescent="0.3">
      <c r="A58" s="200"/>
      <c r="B58" s="47" t="s">
        <v>3256</v>
      </c>
      <c r="C58" s="54" t="s">
        <v>1498</v>
      </c>
      <c r="D58" s="55" t="s">
        <v>2877</v>
      </c>
      <c r="E58" s="56" t="s">
        <v>2107</v>
      </c>
      <c r="F58" s="55" t="s">
        <v>2878</v>
      </c>
      <c r="G58" s="57">
        <v>163</v>
      </c>
    </row>
    <row r="59" spans="1:11" ht="22.8" x14ac:dyDescent="0.3">
      <c r="A59" s="201"/>
      <c r="B59" s="49" t="s">
        <v>3257</v>
      </c>
      <c r="C59" s="58" t="s">
        <v>2879</v>
      </c>
      <c r="D59" s="59" t="s">
        <v>2880</v>
      </c>
      <c r="E59" s="60" t="s">
        <v>2881</v>
      </c>
      <c r="F59" s="59" t="s">
        <v>2882</v>
      </c>
      <c r="G59" s="61">
        <v>42</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A64" s="39" t="s">
        <v>443</v>
      </c>
      <c r="C64" s="17"/>
      <c r="D64" s="16"/>
      <c r="E64" s="17"/>
      <c r="F64" s="16"/>
      <c r="G64" s="27"/>
    </row>
    <row r="65" spans="1:7" x14ac:dyDescent="0.3">
      <c r="A65" s="2" t="s">
        <v>444</v>
      </c>
      <c r="C65" s="17"/>
      <c r="D65" s="16"/>
      <c r="E65" s="17"/>
      <c r="F65" s="16"/>
      <c r="G65" s="27"/>
    </row>
    <row r="66" spans="1:7" x14ac:dyDescent="0.3">
      <c r="A66" s="2" t="s">
        <v>445</v>
      </c>
      <c r="C66" s="17"/>
      <c r="D66" s="16"/>
      <c r="E66" s="17"/>
      <c r="F66" s="16"/>
      <c r="G66" s="27"/>
    </row>
    <row r="67" spans="1:7" x14ac:dyDescent="0.3">
      <c r="A67" s="2" t="s">
        <v>446</v>
      </c>
      <c r="C67" s="17"/>
      <c r="D67" s="16"/>
      <c r="E67" s="17"/>
      <c r="F67" s="16"/>
      <c r="G67" s="27"/>
    </row>
    <row r="68" spans="1:7" x14ac:dyDescent="0.3">
      <c r="A68" s="2" t="s">
        <v>3393</v>
      </c>
      <c r="C68" s="17"/>
      <c r="D68" s="16"/>
      <c r="E68" s="17"/>
      <c r="F68" s="16"/>
      <c r="G68" s="27"/>
    </row>
    <row r="69" spans="1:7" x14ac:dyDescent="0.3">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5">
    <mergeCell ref="A60:G60"/>
    <mergeCell ref="A51:G51"/>
    <mergeCell ref="A54:A59"/>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2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2.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3348</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3644</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398</v>
      </c>
      <c r="D6" s="13" t="s">
        <v>1653</v>
      </c>
      <c r="E6" s="14" t="s">
        <v>400</v>
      </c>
      <c r="F6" s="13" t="s">
        <v>1654</v>
      </c>
      <c r="G6" s="15">
        <v>755</v>
      </c>
      <c r="H6" s="16"/>
      <c r="AM6" s="17"/>
      <c r="AN6" s="16"/>
      <c r="AR6" s="17"/>
      <c r="AS6" s="16"/>
    </row>
    <row r="7" spans="1:45" x14ac:dyDescent="0.3">
      <c r="A7" s="200"/>
      <c r="B7" s="18" t="s">
        <v>4</v>
      </c>
      <c r="C7" s="19" t="s">
        <v>378</v>
      </c>
      <c r="D7" s="16" t="s">
        <v>1655</v>
      </c>
      <c r="E7" s="17" t="s">
        <v>380</v>
      </c>
      <c r="F7" s="16" t="s">
        <v>1656</v>
      </c>
      <c r="G7" s="20">
        <v>401</v>
      </c>
      <c r="H7" s="1"/>
      <c r="I7" s="1"/>
      <c r="J7" s="1"/>
      <c r="K7" s="1"/>
    </row>
    <row r="8" spans="1:45" x14ac:dyDescent="0.3">
      <c r="A8" s="201"/>
      <c r="B8" s="21" t="s">
        <v>5</v>
      </c>
      <c r="C8" s="22" t="s">
        <v>1657</v>
      </c>
      <c r="D8" s="23" t="s">
        <v>1658</v>
      </c>
      <c r="E8" s="24" t="s">
        <v>1659</v>
      </c>
      <c r="F8" s="23" t="s">
        <v>1660</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3645</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398</v>
      </c>
      <c r="D16" s="13" t="s">
        <v>1653</v>
      </c>
      <c r="E16" s="14" t="s">
        <v>400</v>
      </c>
      <c r="F16" s="13" t="s">
        <v>1654</v>
      </c>
      <c r="G16" s="15">
        <v>755</v>
      </c>
    </row>
    <row r="17" spans="1:11" x14ac:dyDescent="0.3">
      <c r="A17" s="193"/>
      <c r="B17" s="18" t="s">
        <v>6</v>
      </c>
      <c r="C17" s="19" t="s">
        <v>1661</v>
      </c>
      <c r="D17" s="16" t="s">
        <v>1662</v>
      </c>
      <c r="E17" s="17" t="s">
        <v>65</v>
      </c>
      <c r="F17" s="16" t="s">
        <v>65</v>
      </c>
      <c r="G17" s="20">
        <v>21</v>
      </c>
    </row>
    <row r="18" spans="1:11" x14ac:dyDescent="0.3">
      <c r="A18" s="193"/>
      <c r="B18" s="18" t="s">
        <v>7</v>
      </c>
      <c r="C18" s="19" t="s">
        <v>1548</v>
      </c>
      <c r="D18" s="16" t="s">
        <v>1663</v>
      </c>
      <c r="E18" s="17" t="s">
        <v>1664</v>
      </c>
      <c r="F18" s="16" t="s">
        <v>1665</v>
      </c>
      <c r="G18" s="20">
        <v>64</v>
      </c>
    </row>
    <row r="19" spans="1:11" x14ac:dyDescent="0.3">
      <c r="A19" s="193"/>
      <c r="B19" s="18" t="s">
        <v>8</v>
      </c>
      <c r="C19" s="19" t="s">
        <v>1637</v>
      </c>
      <c r="D19" s="16" t="s">
        <v>1666</v>
      </c>
      <c r="E19" s="17" t="s">
        <v>1667</v>
      </c>
      <c r="F19" s="16" t="s">
        <v>1668</v>
      </c>
      <c r="G19" s="20">
        <v>154</v>
      </c>
    </row>
    <row r="20" spans="1:11" x14ac:dyDescent="0.3">
      <c r="A20" s="193"/>
      <c r="B20" s="18" t="s">
        <v>9</v>
      </c>
      <c r="C20" s="19" t="s">
        <v>1669</v>
      </c>
      <c r="D20" s="16" t="s">
        <v>1670</v>
      </c>
      <c r="E20" s="17" t="s">
        <v>1671</v>
      </c>
      <c r="F20" s="16" t="s">
        <v>1672</v>
      </c>
      <c r="G20" s="20">
        <v>156</v>
      </c>
    </row>
    <row r="21" spans="1:11" x14ac:dyDescent="0.3">
      <c r="A21" s="193"/>
      <c r="B21" s="18" t="s">
        <v>10</v>
      </c>
      <c r="C21" s="19" t="s">
        <v>1673</v>
      </c>
      <c r="D21" s="16" t="s">
        <v>1674</v>
      </c>
      <c r="E21" s="17" t="s">
        <v>826</v>
      </c>
      <c r="F21" s="16" t="s">
        <v>1675</v>
      </c>
      <c r="G21" s="20">
        <v>153</v>
      </c>
    </row>
    <row r="22" spans="1:11" x14ac:dyDescent="0.3">
      <c r="A22" s="193"/>
      <c r="B22" s="18" t="s">
        <v>11</v>
      </c>
      <c r="C22" s="19" t="s">
        <v>1676</v>
      </c>
      <c r="D22" s="16" t="s">
        <v>1677</v>
      </c>
      <c r="E22" s="17" t="s">
        <v>859</v>
      </c>
      <c r="F22" s="16" t="s">
        <v>1263</v>
      </c>
      <c r="G22" s="20">
        <v>124</v>
      </c>
    </row>
    <row r="23" spans="1:11" x14ac:dyDescent="0.3">
      <c r="A23" s="193"/>
      <c r="B23" s="18" t="s">
        <v>12</v>
      </c>
      <c r="C23" s="19" t="s">
        <v>1678</v>
      </c>
      <c r="D23" s="16" t="s">
        <v>1679</v>
      </c>
      <c r="E23" s="17" t="s">
        <v>1680</v>
      </c>
      <c r="F23" s="16" t="s">
        <v>1681</v>
      </c>
      <c r="G23" s="20">
        <v>59</v>
      </c>
    </row>
    <row r="24" spans="1:11" x14ac:dyDescent="0.3">
      <c r="A24" s="202"/>
      <c r="B24" s="21" t="s">
        <v>13</v>
      </c>
      <c r="C24" s="22" t="s">
        <v>65</v>
      </c>
      <c r="D24" s="23" t="s">
        <v>65</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3646</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398</v>
      </c>
      <c r="D32" s="13" t="s">
        <v>1653</v>
      </c>
      <c r="E32" s="14" t="s">
        <v>400</v>
      </c>
      <c r="F32" s="13" t="s">
        <v>1654</v>
      </c>
      <c r="G32" s="15">
        <v>755</v>
      </c>
    </row>
    <row r="33" spans="1:11" x14ac:dyDescent="0.3">
      <c r="A33" s="193"/>
      <c r="B33" s="18" t="s">
        <v>14</v>
      </c>
      <c r="C33" s="19" t="s">
        <v>1682</v>
      </c>
      <c r="D33" s="16" t="s">
        <v>1683</v>
      </c>
      <c r="E33" s="17" t="s">
        <v>1684</v>
      </c>
      <c r="F33" s="16" t="s">
        <v>1685</v>
      </c>
      <c r="G33" s="20">
        <v>526</v>
      </c>
    </row>
    <row r="34" spans="1:11" x14ac:dyDescent="0.3">
      <c r="A34" s="193"/>
      <c r="B34" s="18" t="s">
        <v>15</v>
      </c>
      <c r="C34" s="19" t="s">
        <v>1686</v>
      </c>
      <c r="D34" s="16" t="s">
        <v>1687</v>
      </c>
      <c r="E34" s="17" t="s">
        <v>1688</v>
      </c>
      <c r="F34" s="16" t="s">
        <v>1689</v>
      </c>
      <c r="G34" s="20">
        <v>180</v>
      </c>
    </row>
    <row r="35" spans="1:11" x14ac:dyDescent="0.3">
      <c r="A35" s="202"/>
      <c r="B35" s="21" t="s">
        <v>16</v>
      </c>
      <c r="C35" s="22" t="s">
        <v>1690</v>
      </c>
      <c r="D35" s="23" t="s">
        <v>1691</v>
      </c>
      <c r="E35" s="24" t="s">
        <v>1692</v>
      </c>
      <c r="F35" s="23" t="s">
        <v>1693</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3647</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1694</v>
      </c>
      <c r="D43" s="13" t="s">
        <v>1695</v>
      </c>
      <c r="E43" s="14" t="s">
        <v>1696</v>
      </c>
      <c r="F43" s="13" t="s">
        <v>1697</v>
      </c>
      <c r="G43" s="15">
        <v>737</v>
      </c>
    </row>
    <row r="44" spans="1:11" ht="15" customHeight="1" x14ac:dyDescent="0.3">
      <c r="A44" s="193"/>
      <c r="B44" s="28" t="s">
        <v>3260</v>
      </c>
      <c r="C44" s="19" t="s">
        <v>1698</v>
      </c>
      <c r="D44" s="16" t="s">
        <v>1699</v>
      </c>
      <c r="E44" s="17" t="s">
        <v>1700</v>
      </c>
      <c r="F44" s="16" t="s">
        <v>1701</v>
      </c>
      <c r="G44" s="20">
        <v>113</v>
      </c>
    </row>
    <row r="45" spans="1:11" ht="15" customHeight="1" x14ac:dyDescent="0.3">
      <c r="A45" s="193"/>
      <c r="B45" s="18" t="s">
        <v>3261</v>
      </c>
      <c r="C45" s="19" t="s">
        <v>1702</v>
      </c>
      <c r="D45" s="16" t="s">
        <v>1703</v>
      </c>
      <c r="E45" s="17" t="s">
        <v>1704</v>
      </c>
      <c r="F45" s="16" t="s">
        <v>1705</v>
      </c>
      <c r="G45" s="20">
        <v>392</v>
      </c>
    </row>
    <row r="46" spans="1:11" ht="15" customHeight="1" x14ac:dyDescent="0.3">
      <c r="A46" s="194"/>
      <c r="B46" s="29" t="s">
        <v>43</v>
      </c>
      <c r="C46" s="22" t="s">
        <v>1706</v>
      </c>
      <c r="D46" s="23" t="s">
        <v>1707</v>
      </c>
      <c r="E46" s="24" t="s">
        <v>1708</v>
      </c>
      <c r="F46" s="23" t="s">
        <v>1709</v>
      </c>
      <c r="G46" s="25">
        <v>232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1" spans="1:11" ht="29.25" customHeight="1" x14ac:dyDescent="0.3">
      <c r="A51" s="199" t="s">
        <v>3648</v>
      </c>
      <c r="B51" s="199"/>
      <c r="C51" s="199"/>
      <c r="D51" s="199"/>
      <c r="E51" s="199"/>
      <c r="F51" s="199"/>
      <c r="G51" s="199"/>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ht="15" customHeight="1" x14ac:dyDescent="0.3">
      <c r="A54" s="192" t="s">
        <v>3259</v>
      </c>
      <c r="B54" s="48" t="s">
        <v>3</v>
      </c>
      <c r="C54" s="50" t="s">
        <v>2645</v>
      </c>
      <c r="D54" s="51" t="s">
        <v>2828</v>
      </c>
      <c r="E54" s="52" t="s">
        <v>2643</v>
      </c>
      <c r="F54" s="51" t="s">
        <v>2829</v>
      </c>
      <c r="G54" s="53">
        <v>716</v>
      </c>
    </row>
    <row r="55" spans="1:11" x14ac:dyDescent="0.3">
      <c r="A55" s="200"/>
      <c r="B55" s="47" t="s">
        <v>3251</v>
      </c>
      <c r="C55" s="54" t="s">
        <v>2830</v>
      </c>
      <c r="D55" s="55" t="s">
        <v>2831</v>
      </c>
      <c r="E55" s="56" t="s">
        <v>2416</v>
      </c>
      <c r="F55" s="55" t="s">
        <v>2832</v>
      </c>
      <c r="G55" s="57">
        <v>111</v>
      </c>
    </row>
    <row r="56" spans="1:11" x14ac:dyDescent="0.3">
      <c r="A56" s="200"/>
      <c r="B56" s="47" t="s">
        <v>3252</v>
      </c>
      <c r="C56" s="54" t="s">
        <v>2833</v>
      </c>
      <c r="D56" s="55" t="s">
        <v>2834</v>
      </c>
      <c r="E56" s="56" t="s">
        <v>2835</v>
      </c>
      <c r="F56" s="55" t="s">
        <v>2836</v>
      </c>
      <c r="G56" s="57">
        <v>251</v>
      </c>
    </row>
    <row r="57" spans="1:11" x14ac:dyDescent="0.3">
      <c r="A57" s="200"/>
      <c r="B57" s="47" t="s">
        <v>3253</v>
      </c>
      <c r="C57" s="54" t="s">
        <v>2645</v>
      </c>
      <c r="D57" s="55" t="s">
        <v>2837</v>
      </c>
      <c r="E57" s="56" t="s">
        <v>2643</v>
      </c>
      <c r="F57" s="55" t="s">
        <v>2838</v>
      </c>
      <c r="G57" s="57">
        <v>149</v>
      </c>
    </row>
    <row r="58" spans="1:11" ht="22.8" x14ac:dyDescent="0.3">
      <c r="A58" s="200"/>
      <c r="B58" s="47" t="s">
        <v>3256</v>
      </c>
      <c r="C58" s="54" t="s">
        <v>2839</v>
      </c>
      <c r="D58" s="55" t="s">
        <v>2840</v>
      </c>
      <c r="E58" s="56" t="s">
        <v>1266</v>
      </c>
      <c r="F58" s="55" t="s">
        <v>2841</v>
      </c>
      <c r="G58" s="57">
        <v>163</v>
      </c>
    </row>
    <row r="59" spans="1:11" ht="22.8" x14ac:dyDescent="0.3">
      <c r="A59" s="201"/>
      <c r="B59" s="49" t="s">
        <v>3257</v>
      </c>
      <c r="C59" s="58" t="s">
        <v>2143</v>
      </c>
      <c r="D59" s="59" t="s">
        <v>2842</v>
      </c>
      <c r="E59" s="60" t="s">
        <v>2141</v>
      </c>
      <c r="F59" s="59" t="s">
        <v>2843</v>
      </c>
      <c r="G59" s="61">
        <v>42</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C64" s="17"/>
      <c r="D64" s="16"/>
      <c r="E64" s="17"/>
      <c r="F64" s="16"/>
      <c r="G64" s="27"/>
    </row>
    <row r="65" spans="1:7" x14ac:dyDescent="0.3">
      <c r="A65" s="39" t="s">
        <v>443</v>
      </c>
      <c r="C65" s="17"/>
      <c r="D65" s="16"/>
      <c r="E65" s="17"/>
      <c r="F65" s="16"/>
      <c r="G65" s="27"/>
    </row>
    <row r="66" spans="1:7" x14ac:dyDescent="0.3">
      <c r="A66" s="2" t="s">
        <v>444</v>
      </c>
      <c r="C66" s="17"/>
      <c r="D66" s="16"/>
      <c r="E66" s="17"/>
      <c r="F66" s="16"/>
      <c r="G66" s="27"/>
    </row>
    <row r="67" spans="1:7" x14ac:dyDescent="0.3">
      <c r="A67" s="2" t="s">
        <v>445</v>
      </c>
      <c r="C67" s="17"/>
      <c r="D67" s="16"/>
      <c r="E67" s="17"/>
      <c r="F67" s="16"/>
      <c r="G67" s="27"/>
    </row>
    <row r="68" spans="1:7" x14ac:dyDescent="0.3">
      <c r="A68" s="2" t="s">
        <v>446</v>
      </c>
      <c r="C68" s="17"/>
      <c r="D68" s="16"/>
      <c r="E68" s="17"/>
      <c r="F68" s="16"/>
      <c r="G68" s="27"/>
    </row>
    <row r="69" spans="1:7" x14ac:dyDescent="0.3">
      <c r="A69" s="2" t="s">
        <v>3393</v>
      </c>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5">
    <mergeCell ref="A47:G47"/>
    <mergeCell ref="A36:G36"/>
    <mergeCell ref="A25:G25"/>
    <mergeCell ref="A54:A59"/>
    <mergeCell ref="A60:G60"/>
    <mergeCell ref="A51:G51"/>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9:G9"/>
    <mergeCell ref="A2:C2"/>
  </mergeCells>
  <hyperlinks>
    <hyperlink ref="A2" location="Sommaire!A1" display="Retour vers le sommaire " xr:uid="{00000000-0004-0000-23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S430"/>
  <sheetViews>
    <sheetView showGridLines="0" zoomScaleNormal="100" workbookViewId="0">
      <selection activeCell="M16" sqref="M16"/>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3353</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3649</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1852</v>
      </c>
      <c r="D6" s="13" t="s">
        <v>1853</v>
      </c>
      <c r="E6" s="14" t="s">
        <v>1854</v>
      </c>
      <c r="F6" s="13" t="s">
        <v>1855</v>
      </c>
      <c r="G6" s="15">
        <v>755</v>
      </c>
      <c r="H6" s="16"/>
      <c r="AM6" s="17"/>
      <c r="AN6" s="16"/>
      <c r="AR6" s="17"/>
      <c r="AS6" s="16"/>
    </row>
    <row r="7" spans="1:45" x14ac:dyDescent="0.3">
      <c r="A7" s="200"/>
      <c r="B7" s="18" t="s">
        <v>4</v>
      </c>
      <c r="C7" s="19" t="s">
        <v>1856</v>
      </c>
      <c r="D7" s="16" t="s">
        <v>1857</v>
      </c>
      <c r="E7" s="17" t="s">
        <v>1858</v>
      </c>
      <c r="F7" s="16" t="s">
        <v>1859</v>
      </c>
      <c r="G7" s="20">
        <v>401</v>
      </c>
      <c r="H7" s="1"/>
      <c r="I7" s="1"/>
      <c r="J7" s="1"/>
      <c r="K7" s="1"/>
    </row>
    <row r="8" spans="1:45" x14ac:dyDescent="0.3">
      <c r="A8" s="201"/>
      <c r="B8" s="21" t="s">
        <v>5</v>
      </c>
      <c r="C8" s="22" t="s">
        <v>1860</v>
      </c>
      <c r="D8" s="23" t="s">
        <v>1861</v>
      </c>
      <c r="E8" s="24" t="s">
        <v>1862</v>
      </c>
      <c r="F8" s="23" t="s">
        <v>1863</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3650</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1852</v>
      </c>
      <c r="D16" s="13" t="s">
        <v>1853</v>
      </c>
      <c r="E16" s="14" t="s">
        <v>1854</v>
      </c>
      <c r="F16" s="13" t="s">
        <v>1855</v>
      </c>
      <c r="G16" s="15">
        <v>755</v>
      </c>
    </row>
    <row r="17" spans="1:11" x14ac:dyDescent="0.3">
      <c r="A17" s="193"/>
      <c r="B17" s="18" t="s">
        <v>6</v>
      </c>
      <c r="C17" s="19" t="s">
        <v>1864</v>
      </c>
      <c r="D17" s="16" t="s">
        <v>1865</v>
      </c>
      <c r="E17" s="17" t="s">
        <v>1866</v>
      </c>
      <c r="F17" s="16" t="s">
        <v>1867</v>
      </c>
      <c r="G17" s="20">
        <v>21</v>
      </c>
    </row>
    <row r="18" spans="1:11" x14ac:dyDescent="0.3">
      <c r="A18" s="193"/>
      <c r="B18" s="18" t="s">
        <v>7</v>
      </c>
      <c r="C18" s="19" t="s">
        <v>1806</v>
      </c>
      <c r="D18" s="16" t="s">
        <v>1868</v>
      </c>
      <c r="E18" s="17" t="s">
        <v>1256</v>
      </c>
      <c r="F18" s="16" t="s">
        <v>1869</v>
      </c>
      <c r="G18" s="20">
        <v>64</v>
      </c>
    </row>
    <row r="19" spans="1:11" x14ac:dyDescent="0.3">
      <c r="A19" s="193"/>
      <c r="B19" s="18" t="s">
        <v>8</v>
      </c>
      <c r="C19" s="19" t="s">
        <v>1850</v>
      </c>
      <c r="D19" s="16" t="s">
        <v>1870</v>
      </c>
      <c r="E19" s="17" t="s">
        <v>1239</v>
      </c>
      <c r="F19" s="16" t="s">
        <v>1871</v>
      </c>
      <c r="G19" s="20">
        <v>154</v>
      </c>
    </row>
    <row r="20" spans="1:11" x14ac:dyDescent="0.3">
      <c r="A20" s="193"/>
      <c r="B20" s="18" t="s">
        <v>9</v>
      </c>
      <c r="C20" s="19" t="s">
        <v>853</v>
      </c>
      <c r="D20" s="16" t="s">
        <v>1872</v>
      </c>
      <c r="E20" s="17" t="s">
        <v>1873</v>
      </c>
      <c r="F20" s="16" t="s">
        <v>1874</v>
      </c>
      <c r="G20" s="20">
        <v>156</v>
      </c>
    </row>
    <row r="21" spans="1:11" x14ac:dyDescent="0.3">
      <c r="A21" s="193"/>
      <c r="B21" s="18" t="s">
        <v>10</v>
      </c>
      <c r="C21" s="19" t="s">
        <v>604</v>
      </c>
      <c r="D21" s="16" t="s">
        <v>1875</v>
      </c>
      <c r="E21" s="17" t="s">
        <v>606</v>
      </c>
      <c r="F21" s="16" t="s">
        <v>1876</v>
      </c>
      <c r="G21" s="20">
        <v>153</v>
      </c>
    </row>
    <row r="22" spans="1:11" x14ac:dyDescent="0.3">
      <c r="A22" s="193"/>
      <c r="B22" s="18" t="s">
        <v>11</v>
      </c>
      <c r="C22" s="19" t="s">
        <v>600</v>
      </c>
      <c r="D22" s="16" t="s">
        <v>1877</v>
      </c>
      <c r="E22" s="17" t="s">
        <v>602</v>
      </c>
      <c r="F22" s="16" t="s">
        <v>1878</v>
      </c>
      <c r="G22" s="20">
        <v>124</v>
      </c>
    </row>
    <row r="23" spans="1:11" x14ac:dyDescent="0.3">
      <c r="A23" s="193"/>
      <c r="B23" s="18" t="s">
        <v>12</v>
      </c>
      <c r="C23" s="19" t="s">
        <v>1094</v>
      </c>
      <c r="D23" s="16" t="s">
        <v>1879</v>
      </c>
      <c r="E23" s="17" t="s">
        <v>65</v>
      </c>
      <c r="F23" s="16" t="s">
        <v>65</v>
      </c>
      <c r="G23" s="20">
        <v>59</v>
      </c>
    </row>
    <row r="24" spans="1:11" x14ac:dyDescent="0.3">
      <c r="A24" s="202"/>
      <c r="B24" s="21" t="s">
        <v>13</v>
      </c>
      <c r="C24" s="22" t="s">
        <v>1880</v>
      </c>
      <c r="D24" s="23" t="s">
        <v>1881</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3651</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1852</v>
      </c>
      <c r="D32" s="13" t="s">
        <v>1853</v>
      </c>
      <c r="E32" s="14" t="s">
        <v>1854</v>
      </c>
      <c r="F32" s="13" t="s">
        <v>1855</v>
      </c>
      <c r="G32" s="15">
        <v>755</v>
      </c>
    </row>
    <row r="33" spans="1:11" x14ac:dyDescent="0.3">
      <c r="A33" s="193"/>
      <c r="B33" s="18" t="s">
        <v>14</v>
      </c>
      <c r="C33" s="19" t="s">
        <v>1882</v>
      </c>
      <c r="D33" s="16" t="s">
        <v>1683</v>
      </c>
      <c r="E33" s="17" t="s">
        <v>1883</v>
      </c>
      <c r="F33" s="16" t="s">
        <v>1884</v>
      </c>
      <c r="G33" s="20">
        <v>526</v>
      </c>
    </row>
    <row r="34" spans="1:11" x14ac:dyDescent="0.3">
      <c r="A34" s="193"/>
      <c r="B34" s="18" t="s">
        <v>15</v>
      </c>
      <c r="C34" s="19" t="s">
        <v>838</v>
      </c>
      <c r="D34" s="16" t="s">
        <v>1885</v>
      </c>
      <c r="E34" s="17" t="s">
        <v>1886</v>
      </c>
      <c r="F34" s="16" t="s">
        <v>1887</v>
      </c>
      <c r="G34" s="20">
        <v>180</v>
      </c>
    </row>
    <row r="35" spans="1:11" x14ac:dyDescent="0.3">
      <c r="A35" s="202"/>
      <c r="B35" s="21" t="s">
        <v>16</v>
      </c>
      <c r="C35" s="22" t="s">
        <v>1888</v>
      </c>
      <c r="D35" s="23" t="s">
        <v>556</v>
      </c>
      <c r="E35" s="24" t="s">
        <v>1889</v>
      </c>
      <c r="F35" s="23" t="s">
        <v>1890</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3652</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1852</v>
      </c>
      <c r="D43" s="13" t="s">
        <v>1891</v>
      </c>
      <c r="E43" s="14" t="s">
        <v>1854</v>
      </c>
      <c r="F43" s="13" t="s">
        <v>1892</v>
      </c>
      <c r="G43" s="15">
        <v>737</v>
      </c>
    </row>
    <row r="44" spans="1:11" ht="15" customHeight="1" x14ac:dyDescent="0.3">
      <c r="A44" s="193"/>
      <c r="B44" s="28" t="s">
        <v>3260</v>
      </c>
      <c r="C44" s="19" t="s">
        <v>1893</v>
      </c>
      <c r="D44" s="16" t="s">
        <v>1894</v>
      </c>
      <c r="E44" s="17" t="s">
        <v>1895</v>
      </c>
      <c r="F44" s="16" t="s">
        <v>1896</v>
      </c>
      <c r="G44" s="20">
        <v>113</v>
      </c>
    </row>
    <row r="45" spans="1:11" ht="15" customHeight="1" x14ac:dyDescent="0.3">
      <c r="A45" s="193"/>
      <c r="B45" s="18" t="s">
        <v>3261</v>
      </c>
      <c r="C45" s="19" t="s">
        <v>1897</v>
      </c>
      <c r="D45" s="16" t="s">
        <v>1898</v>
      </c>
      <c r="E45" s="17" t="s">
        <v>1899</v>
      </c>
      <c r="F45" s="16" t="s">
        <v>1900</v>
      </c>
      <c r="G45" s="20">
        <v>392</v>
      </c>
    </row>
    <row r="46" spans="1:11" ht="15" customHeight="1" x14ac:dyDescent="0.3">
      <c r="A46" s="194"/>
      <c r="B46" s="29" t="s">
        <v>43</v>
      </c>
      <c r="C46" s="22" t="s">
        <v>435</v>
      </c>
      <c r="D46" s="23" t="s">
        <v>1901</v>
      </c>
      <c r="E46" s="24" t="s">
        <v>437</v>
      </c>
      <c r="F46" s="23" t="s">
        <v>1902</v>
      </c>
      <c r="G46" s="25">
        <v>232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3653</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x14ac:dyDescent="0.3">
      <c r="A54" s="192" t="s">
        <v>3259</v>
      </c>
      <c r="B54" s="48" t="s">
        <v>3</v>
      </c>
      <c r="C54" s="50" t="s">
        <v>1590</v>
      </c>
      <c r="D54" s="51" t="s">
        <v>2883</v>
      </c>
      <c r="E54" s="52" t="s">
        <v>2334</v>
      </c>
      <c r="F54" s="51" t="s">
        <v>2884</v>
      </c>
      <c r="G54" s="53">
        <v>716</v>
      </c>
    </row>
    <row r="55" spans="1:11" x14ac:dyDescent="0.3">
      <c r="A55" s="200"/>
      <c r="B55" s="47" t="s">
        <v>3251</v>
      </c>
      <c r="C55" s="54" t="s">
        <v>2756</v>
      </c>
      <c r="D55" s="55" t="s">
        <v>2885</v>
      </c>
      <c r="E55" s="56" t="s">
        <v>2758</v>
      </c>
      <c r="F55" s="55" t="s">
        <v>2886</v>
      </c>
      <c r="G55" s="57">
        <v>111</v>
      </c>
    </row>
    <row r="56" spans="1:11" ht="22.8" x14ac:dyDescent="0.3">
      <c r="A56" s="200"/>
      <c r="B56" s="47" t="s">
        <v>3252</v>
      </c>
      <c r="C56" s="54" t="s">
        <v>2887</v>
      </c>
      <c r="D56" s="55" t="s">
        <v>2888</v>
      </c>
      <c r="E56" s="56" t="s">
        <v>2889</v>
      </c>
      <c r="F56" s="55" t="s">
        <v>2890</v>
      </c>
      <c r="G56" s="57">
        <v>251</v>
      </c>
    </row>
    <row r="57" spans="1:11" ht="22.8" x14ac:dyDescent="0.3">
      <c r="A57" s="200"/>
      <c r="B57" s="47" t="s">
        <v>3253</v>
      </c>
      <c r="C57" s="54" t="s">
        <v>2891</v>
      </c>
      <c r="D57" s="55" t="s">
        <v>2892</v>
      </c>
      <c r="E57" s="56" t="s">
        <v>2893</v>
      </c>
      <c r="F57" s="55" t="s">
        <v>2894</v>
      </c>
      <c r="G57" s="57">
        <v>149</v>
      </c>
    </row>
    <row r="58" spans="1:11" ht="22.8" x14ac:dyDescent="0.3">
      <c r="A58" s="200"/>
      <c r="B58" s="47" t="s">
        <v>3256</v>
      </c>
      <c r="C58" s="54" t="s">
        <v>2895</v>
      </c>
      <c r="D58" s="55" t="s">
        <v>2896</v>
      </c>
      <c r="E58" s="56" t="s">
        <v>2897</v>
      </c>
      <c r="F58" s="55" t="s">
        <v>2898</v>
      </c>
      <c r="G58" s="57">
        <v>163</v>
      </c>
    </row>
    <row r="59" spans="1:11" ht="22.8" x14ac:dyDescent="0.3">
      <c r="A59" s="201"/>
      <c r="B59" s="49" t="s">
        <v>3257</v>
      </c>
      <c r="C59" s="58" t="s">
        <v>2899</v>
      </c>
      <c r="D59" s="59" t="s">
        <v>2808</v>
      </c>
      <c r="E59" s="60" t="s">
        <v>2900</v>
      </c>
      <c r="F59" s="59" t="s">
        <v>2901</v>
      </c>
      <c r="G59" s="61">
        <v>42</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A64" s="39" t="s">
        <v>443</v>
      </c>
      <c r="C64" s="17"/>
      <c r="D64" s="16"/>
      <c r="E64" s="17"/>
      <c r="F64" s="16"/>
      <c r="G64" s="27"/>
    </row>
    <row r="65" spans="1:7" x14ac:dyDescent="0.3">
      <c r="A65" s="2" t="s">
        <v>444</v>
      </c>
      <c r="C65" s="17"/>
      <c r="D65" s="16"/>
      <c r="E65" s="17"/>
      <c r="F65" s="16"/>
      <c r="G65" s="27"/>
    </row>
    <row r="66" spans="1:7" x14ac:dyDescent="0.3">
      <c r="A66" s="2" t="s">
        <v>445</v>
      </c>
      <c r="C66" s="17"/>
      <c r="D66" s="16"/>
      <c r="E66" s="17"/>
      <c r="F66" s="16"/>
      <c r="G66" s="27"/>
    </row>
    <row r="67" spans="1:7" x14ac:dyDescent="0.3">
      <c r="A67" s="2" t="s">
        <v>446</v>
      </c>
      <c r="C67" s="17"/>
      <c r="D67" s="16"/>
      <c r="E67" s="17"/>
      <c r="F67" s="16"/>
      <c r="G67" s="27"/>
    </row>
    <row r="68" spans="1:7" x14ac:dyDescent="0.3">
      <c r="A68" s="2" t="s">
        <v>3393</v>
      </c>
      <c r="C68" s="17"/>
      <c r="D68" s="16"/>
      <c r="E68" s="17"/>
      <c r="F68" s="16"/>
      <c r="G68" s="27"/>
    </row>
    <row r="69" spans="1:7" x14ac:dyDescent="0.3">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7">
    <mergeCell ref="A60:G60"/>
    <mergeCell ref="A51:G51"/>
    <mergeCell ref="C52:D52"/>
    <mergeCell ref="E52:F52"/>
    <mergeCell ref="A54:A59"/>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4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S430"/>
  <sheetViews>
    <sheetView showGridLines="0" zoomScaleNormal="100" workbookViewId="0">
      <selection activeCell="N21" sqref="N2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3355</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3654</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1162</v>
      </c>
      <c r="D6" s="13" t="s">
        <v>1944</v>
      </c>
      <c r="E6" s="14" t="s">
        <v>1945</v>
      </c>
      <c r="F6" s="13" t="s">
        <v>1946</v>
      </c>
      <c r="G6" s="15">
        <v>755</v>
      </c>
      <c r="H6" s="16"/>
      <c r="AM6" s="17"/>
      <c r="AN6" s="16"/>
      <c r="AR6" s="17"/>
      <c r="AS6" s="16"/>
    </row>
    <row r="7" spans="1:45" x14ac:dyDescent="0.3">
      <c r="A7" s="200"/>
      <c r="B7" s="18" t="s">
        <v>4</v>
      </c>
      <c r="C7" s="19" t="s">
        <v>1947</v>
      </c>
      <c r="D7" s="16" t="s">
        <v>1948</v>
      </c>
      <c r="E7" s="17" t="s">
        <v>961</v>
      </c>
      <c r="F7" s="16" t="s">
        <v>1949</v>
      </c>
      <c r="G7" s="20">
        <v>401</v>
      </c>
      <c r="H7" s="1"/>
      <c r="I7" s="1"/>
      <c r="J7" s="1"/>
      <c r="K7" s="1"/>
    </row>
    <row r="8" spans="1:45" x14ac:dyDescent="0.3">
      <c r="A8" s="201"/>
      <c r="B8" s="21" t="s">
        <v>5</v>
      </c>
      <c r="C8" s="22" t="s">
        <v>1950</v>
      </c>
      <c r="D8" s="23" t="s">
        <v>1951</v>
      </c>
      <c r="E8" s="24" t="s">
        <v>1952</v>
      </c>
      <c r="F8" s="23" t="s">
        <v>1953</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3655</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1162</v>
      </c>
      <c r="D16" s="13" t="s">
        <v>1944</v>
      </c>
      <c r="E16" s="14" t="s">
        <v>1945</v>
      </c>
      <c r="F16" s="13" t="s">
        <v>1946</v>
      </c>
      <c r="G16" s="15">
        <v>755</v>
      </c>
    </row>
    <row r="17" spans="1:11" x14ac:dyDescent="0.3">
      <c r="A17" s="193"/>
      <c r="B17" s="18" t="s">
        <v>6</v>
      </c>
      <c r="C17" s="19" t="s">
        <v>1954</v>
      </c>
      <c r="D17" s="16" t="s">
        <v>1761</v>
      </c>
      <c r="E17" s="17" t="s">
        <v>65</v>
      </c>
      <c r="F17" s="16" t="s">
        <v>65</v>
      </c>
      <c r="G17" s="20">
        <v>21</v>
      </c>
    </row>
    <row r="18" spans="1:11" x14ac:dyDescent="0.3">
      <c r="A18" s="193"/>
      <c r="B18" s="18" t="s">
        <v>7</v>
      </c>
      <c r="C18" s="19" t="s">
        <v>1765</v>
      </c>
      <c r="D18" s="16" t="s">
        <v>1955</v>
      </c>
      <c r="E18" s="17" t="s">
        <v>65</v>
      </c>
      <c r="F18" s="16" t="s">
        <v>65</v>
      </c>
      <c r="G18" s="20">
        <v>64</v>
      </c>
    </row>
    <row r="19" spans="1:11" x14ac:dyDescent="0.3">
      <c r="A19" s="193"/>
      <c r="B19" s="18" t="s">
        <v>8</v>
      </c>
      <c r="C19" s="19" t="s">
        <v>1106</v>
      </c>
      <c r="D19" s="16" t="s">
        <v>1956</v>
      </c>
      <c r="E19" s="17" t="s">
        <v>1299</v>
      </c>
      <c r="F19" s="16" t="s">
        <v>1957</v>
      </c>
      <c r="G19" s="20">
        <v>154</v>
      </c>
    </row>
    <row r="20" spans="1:11" x14ac:dyDescent="0.3">
      <c r="A20" s="193"/>
      <c r="B20" s="18" t="s">
        <v>9</v>
      </c>
      <c r="C20" s="19" t="s">
        <v>1958</v>
      </c>
      <c r="D20" s="16" t="s">
        <v>1959</v>
      </c>
      <c r="E20" s="17" t="s">
        <v>1011</v>
      </c>
      <c r="F20" s="16" t="s">
        <v>1960</v>
      </c>
      <c r="G20" s="20">
        <v>156</v>
      </c>
    </row>
    <row r="21" spans="1:11" x14ac:dyDescent="0.3">
      <c r="A21" s="193"/>
      <c r="B21" s="18" t="s">
        <v>10</v>
      </c>
      <c r="C21" s="19" t="s">
        <v>1296</v>
      </c>
      <c r="D21" s="16" t="s">
        <v>1961</v>
      </c>
      <c r="E21" s="17" t="s">
        <v>997</v>
      </c>
      <c r="F21" s="16" t="s">
        <v>1962</v>
      </c>
      <c r="G21" s="20">
        <v>153</v>
      </c>
    </row>
    <row r="22" spans="1:11" x14ac:dyDescent="0.3">
      <c r="A22" s="193"/>
      <c r="B22" s="18" t="s">
        <v>11</v>
      </c>
      <c r="C22" s="19" t="s">
        <v>1963</v>
      </c>
      <c r="D22" s="16" t="s">
        <v>1207</v>
      </c>
      <c r="E22" s="17" t="s">
        <v>1964</v>
      </c>
      <c r="F22" s="16" t="s">
        <v>1965</v>
      </c>
      <c r="G22" s="20">
        <v>124</v>
      </c>
    </row>
    <row r="23" spans="1:11" x14ac:dyDescent="0.3">
      <c r="A23" s="193"/>
      <c r="B23" s="18" t="s">
        <v>12</v>
      </c>
      <c r="C23" s="19" t="s">
        <v>1616</v>
      </c>
      <c r="D23" s="16" t="s">
        <v>1966</v>
      </c>
      <c r="E23" s="17" t="s">
        <v>1967</v>
      </c>
      <c r="F23" s="16" t="s">
        <v>1968</v>
      </c>
      <c r="G23" s="20">
        <v>59</v>
      </c>
    </row>
    <row r="24" spans="1:11" x14ac:dyDescent="0.3">
      <c r="A24" s="202"/>
      <c r="B24" s="21" t="s">
        <v>13</v>
      </c>
      <c r="C24" s="22" t="s">
        <v>1969</v>
      </c>
      <c r="D24" s="23" t="s">
        <v>1764</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3656</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1162</v>
      </c>
      <c r="D32" s="13" t="s">
        <v>1944</v>
      </c>
      <c r="E32" s="14" t="s">
        <v>1945</v>
      </c>
      <c r="F32" s="13" t="s">
        <v>1946</v>
      </c>
      <c r="G32" s="15">
        <v>755</v>
      </c>
    </row>
    <row r="33" spans="1:11" x14ac:dyDescent="0.3">
      <c r="A33" s="193"/>
      <c r="B33" s="18" t="s">
        <v>14</v>
      </c>
      <c r="C33" s="19" t="s">
        <v>970</v>
      </c>
      <c r="D33" s="16" t="s">
        <v>1970</v>
      </c>
      <c r="E33" s="17" t="s">
        <v>1285</v>
      </c>
      <c r="F33" s="16" t="s">
        <v>1971</v>
      </c>
      <c r="G33" s="20">
        <v>526</v>
      </c>
    </row>
    <row r="34" spans="1:11" x14ac:dyDescent="0.3">
      <c r="A34" s="193"/>
      <c r="B34" s="18" t="s">
        <v>15</v>
      </c>
      <c r="C34" s="19" t="s">
        <v>323</v>
      </c>
      <c r="D34" s="16" t="s">
        <v>1972</v>
      </c>
      <c r="E34" s="17" t="s">
        <v>487</v>
      </c>
      <c r="F34" s="16" t="s">
        <v>1973</v>
      </c>
      <c r="G34" s="20">
        <v>180</v>
      </c>
    </row>
    <row r="35" spans="1:11" x14ac:dyDescent="0.3">
      <c r="A35" s="202"/>
      <c r="B35" s="21" t="s">
        <v>16</v>
      </c>
      <c r="C35" s="22" t="s">
        <v>1974</v>
      </c>
      <c r="D35" s="23" t="s">
        <v>1975</v>
      </c>
      <c r="E35" s="24" t="s">
        <v>969</v>
      </c>
      <c r="F35" s="23" t="s">
        <v>554</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3657</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1976</v>
      </c>
      <c r="D43" s="13" t="s">
        <v>1977</v>
      </c>
      <c r="E43" s="14" t="s">
        <v>1978</v>
      </c>
      <c r="F43" s="13" t="s">
        <v>1979</v>
      </c>
      <c r="G43" s="15">
        <v>737</v>
      </c>
    </row>
    <row r="44" spans="1:11" ht="15" customHeight="1" x14ac:dyDescent="0.3">
      <c r="A44" s="193"/>
      <c r="B44" s="28" t="s">
        <v>3260</v>
      </c>
      <c r="C44" s="19" t="s">
        <v>1980</v>
      </c>
      <c r="D44" s="16" t="s">
        <v>1981</v>
      </c>
      <c r="E44" s="17" t="s">
        <v>562</v>
      </c>
      <c r="F44" s="16" t="s">
        <v>1982</v>
      </c>
      <c r="G44" s="20">
        <v>113</v>
      </c>
    </row>
    <row r="45" spans="1:11" ht="15" customHeight="1" x14ac:dyDescent="0.3">
      <c r="A45" s="193"/>
      <c r="B45" s="18" t="s">
        <v>3261</v>
      </c>
      <c r="C45" s="19" t="s">
        <v>1983</v>
      </c>
      <c r="D45" s="16" t="s">
        <v>1984</v>
      </c>
      <c r="E45" s="17" t="s">
        <v>1985</v>
      </c>
      <c r="F45" s="16" t="s">
        <v>1986</v>
      </c>
      <c r="G45" s="20">
        <v>392</v>
      </c>
    </row>
    <row r="46" spans="1:11" ht="15" customHeight="1" x14ac:dyDescent="0.3">
      <c r="A46" s="194"/>
      <c r="B46" s="29" t="s">
        <v>43</v>
      </c>
      <c r="C46" s="22" t="s">
        <v>1419</v>
      </c>
      <c r="D46" s="23" t="s">
        <v>1755</v>
      </c>
      <c r="E46" s="24" t="s">
        <v>90</v>
      </c>
      <c r="F46" s="23" t="s">
        <v>1757</v>
      </c>
      <c r="G46" s="25">
        <v>232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x14ac:dyDescent="0.3">
      <c r="C51" s="17"/>
      <c r="D51" s="16"/>
      <c r="E51" s="17"/>
      <c r="F51" s="16"/>
      <c r="G51" s="27"/>
    </row>
    <row r="52" spans="1:11" ht="29.25" customHeight="1" x14ac:dyDescent="0.3">
      <c r="A52" s="199" t="s">
        <v>3658</v>
      </c>
      <c r="B52" s="199"/>
      <c r="C52" s="199"/>
      <c r="D52" s="199"/>
      <c r="E52" s="199"/>
      <c r="F52" s="199"/>
      <c r="G52" s="199"/>
    </row>
    <row r="53" spans="1:11" ht="50.1" customHeight="1" x14ac:dyDescent="0.3">
      <c r="A53" s="3"/>
      <c r="B53" s="4"/>
      <c r="C53" s="196" t="s">
        <v>18</v>
      </c>
      <c r="D53" s="196"/>
      <c r="E53" s="191" t="s">
        <v>17</v>
      </c>
      <c r="F53" s="191"/>
      <c r="G53" s="5" t="s">
        <v>3</v>
      </c>
    </row>
    <row r="54" spans="1:11" x14ac:dyDescent="0.3">
      <c r="A54" s="6"/>
      <c r="B54" s="7"/>
      <c r="C54" s="8" t="s">
        <v>36</v>
      </c>
      <c r="D54" s="9" t="s">
        <v>37</v>
      </c>
      <c r="E54" s="8" t="s">
        <v>36</v>
      </c>
      <c r="F54" s="9" t="s">
        <v>37</v>
      </c>
      <c r="G54" s="10" t="s">
        <v>38</v>
      </c>
    </row>
    <row r="55" spans="1:11" x14ac:dyDescent="0.3">
      <c r="A55" s="192" t="s">
        <v>3259</v>
      </c>
      <c r="B55" s="48" t="s">
        <v>3</v>
      </c>
      <c r="C55" s="50" t="s">
        <v>2503</v>
      </c>
      <c r="D55" s="51" t="s">
        <v>2912</v>
      </c>
      <c r="E55" s="52" t="s">
        <v>2913</v>
      </c>
      <c r="F55" s="51" t="s">
        <v>2914</v>
      </c>
      <c r="G55" s="53">
        <v>716</v>
      </c>
      <c r="H55" s="70"/>
    </row>
    <row r="56" spans="1:11" x14ac:dyDescent="0.3">
      <c r="A56" s="200"/>
      <c r="B56" s="47" t="s">
        <v>3251</v>
      </c>
      <c r="C56" s="54" t="s">
        <v>1006</v>
      </c>
      <c r="D56" s="55" t="s">
        <v>2915</v>
      </c>
      <c r="E56" s="56" t="s">
        <v>2916</v>
      </c>
      <c r="F56" s="55" t="s">
        <v>2917</v>
      </c>
      <c r="G56" s="57">
        <v>111</v>
      </c>
      <c r="H56" s="70"/>
    </row>
    <row r="57" spans="1:11" ht="22.8" x14ac:dyDescent="0.3">
      <c r="A57" s="200"/>
      <c r="B57" s="47" t="s">
        <v>3252</v>
      </c>
      <c r="C57" s="54" t="s">
        <v>88</v>
      </c>
      <c r="D57" s="55" t="s">
        <v>2918</v>
      </c>
      <c r="E57" s="56" t="s">
        <v>2919</v>
      </c>
      <c r="F57" s="55" t="s">
        <v>2920</v>
      </c>
      <c r="G57" s="57">
        <v>251</v>
      </c>
      <c r="H57" s="70"/>
    </row>
    <row r="58" spans="1:11" ht="22.8" x14ac:dyDescent="0.3">
      <c r="A58" s="200"/>
      <c r="B58" s="47" t="s">
        <v>3253</v>
      </c>
      <c r="C58" s="54" t="s">
        <v>539</v>
      </c>
      <c r="D58" s="55" t="s">
        <v>2851</v>
      </c>
      <c r="E58" s="56" t="s">
        <v>697</v>
      </c>
      <c r="F58" s="55" t="s">
        <v>2921</v>
      </c>
      <c r="G58" s="57">
        <v>149</v>
      </c>
      <c r="H58" s="70"/>
    </row>
    <row r="59" spans="1:11" ht="22.8" x14ac:dyDescent="0.3">
      <c r="A59" s="200"/>
      <c r="B59" s="47" t="s">
        <v>3256</v>
      </c>
      <c r="C59" s="54" t="s">
        <v>904</v>
      </c>
      <c r="D59" s="55" t="s">
        <v>2922</v>
      </c>
      <c r="E59" s="56" t="s">
        <v>1431</v>
      </c>
      <c r="F59" s="55" t="s">
        <v>2923</v>
      </c>
      <c r="G59" s="57">
        <v>163</v>
      </c>
      <c r="H59" s="70"/>
    </row>
    <row r="60" spans="1:11" ht="22.8" x14ac:dyDescent="0.3">
      <c r="A60" s="201"/>
      <c r="B60" s="49" t="s">
        <v>3257</v>
      </c>
      <c r="C60" s="58" t="s">
        <v>283</v>
      </c>
      <c r="D60" s="59" t="s">
        <v>2924</v>
      </c>
      <c r="E60" s="60" t="s">
        <v>65</v>
      </c>
      <c r="F60" s="59" t="s">
        <v>65</v>
      </c>
      <c r="G60" s="61">
        <v>42</v>
      </c>
      <c r="H60" s="70"/>
    </row>
    <row r="61" spans="1:11" s="84" customFormat="1" ht="24.75" customHeight="1" x14ac:dyDescent="0.3">
      <c r="A61" s="197" t="s">
        <v>3381</v>
      </c>
      <c r="B61" s="197"/>
      <c r="C61" s="197"/>
      <c r="D61" s="197"/>
      <c r="E61" s="197"/>
      <c r="F61" s="197"/>
      <c r="G61" s="197"/>
      <c r="H61" s="85"/>
      <c r="I61" s="85"/>
      <c r="J61" s="83"/>
      <c r="K61" s="83"/>
    </row>
    <row r="62" spans="1:11" x14ac:dyDescent="0.3">
      <c r="C62" s="17"/>
      <c r="D62" s="16"/>
      <c r="E62" s="17"/>
      <c r="F62" s="16"/>
      <c r="G62" s="27"/>
    </row>
    <row r="63" spans="1:11" x14ac:dyDescent="0.3">
      <c r="C63" s="17"/>
      <c r="D63" s="16"/>
      <c r="E63" s="17"/>
      <c r="F63" s="16"/>
      <c r="G63" s="27"/>
    </row>
    <row r="64" spans="1:11" x14ac:dyDescent="0.3">
      <c r="C64" s="17"/>
      <c r="D64" s="16"/>
      <c r="E64" s="17"/>
      <c r="F64" s="16"/>
      <c r="G64" s="27"/>
    </row>
    <row r="65" spans="1:7" x14ac:dyDescent="0.3">
      <c r="A65" s="39" t="s">
        <v>443</v>
      </c>
      <c r="C65" s="17"/>
      <c r="D65" s="16"/>
      <c r="E65" s="17"/>
      <c r="F65" s="16"/>
      <c r="G65" s="27"/>
    </row>
    <row r="66" spans="1:7" x14ac:dyDescent="0.3">
      <c r="A66" s="2" t="s">
        <v>444</v>
      </c>
      <c r="C66" s="17"/>
      <c r="D66" s="16"/>
      <c r="E66" s="17"/>
      <c r="F66" s="16"/>
      <c r="G66" s="27"/>
    </row>
    <row r="67" spans="1:7" x14ac:dyDescent="0.3">
      <c r="A67" s="2" t="s">
        <v>445</v>
      </c>
      <c r="C67" s="17"/>
      <c r="D67" s="16"/>
      <c r="E67" s="17"/>
      <c r="F67" s="16"/>
      <c r="G67" s="27"/>
    </row>
    <row r="68" spans="1:7" x14ac:dyDescent="0.3">
      <c r="A68" s="2" t="s">
        <v>446</v>
      </c>
      <c r="C68" s="17"/>
      <c r="D68" s="16"/>
      <c r="E68" s="17"/>
      <c r="F68" s="16"/>
      <c r="G68" s="27"/>
    </row>
    <row r="69" spans="1:7" x14ac:dyDescent="0.3">
      <c r="A69" s="2" t="s">
        <v>3393</v>
      </c>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7">
    <mergeCell ref="A61:G61"/>
    <mergeCell ref="A52:G52"/>
    <mergeCell ref="C53:D53"/>
    <mergeCell ref="E53:F53"/>
    <mergeCell ref="A55:A60"/>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5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S430"/>
  <sheetViews>
    <sheetView showGridLines="0" zoomScaleNormal="100" workbookViewId="0">
      <selection activeCell="M17" sqref="M17"/>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3350</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3659</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1710</v>
      </c>
      <c r="D6" s="13" t="s">
        <v>1711</v>
      </c>
      <c r="E6" s="14" t="s">
        <v>1712</v>
      </c>
      <c r="F6" s="13" t="s">
        <v>1713</v>
      </c>
      <c r="G6" s="15">
        <v>755</v>
      </c>
      <c r="H6" s="16"/>
      <c r="AM6" s="17"/>
      <c r="AN6" s="16"/>
      <c r="AR6" s="17"/>
      <c r="AS6" s="16"/>
    </row>
    <row r="7" spans="1:45" x14ac:dyDescent="0.3">
      <c r="A7" s="200"/>
      <c r="B7" s="18" t="s">
        <v>4</v>
      </c>
      <c r="C7" s="19" t="s">
        <v>974</v>
      </c>
      <c r="D7" s="16" t="s">
        <v>1714</v>
      </c>
      <c r="E7" s="17" t="s">
        <v>1270</v>
      </c>
      <c r="F7" s="16" t="s">
        <v>1715</v>
      </c>
      <c r="G7" s="20">
        <v>401</v>
      </c>
      <c r="H7" s="1"/>
      <c r="I7" s="1"/>
      <c r="J7" s="1"/>
      <c r="K7" s="1"/>
    </row>
    <row r="8" spans="1:45" x14ac:dyDescent="0.3">
      <c r="A8" s="201"/>
      <c r="B8" s="21" t="s">
        <v>5</v>
      </c>
      <c r="C8" s="22" t="s">
        <v>1201</v>
      </c>
      <c r="D8" s="23" t="s">
        <v>1716</v>
      </c>
      <c r="E8" s="24" t="s">
        <v>1717</v>
      </c>
      <c r="F8" s="23" t="s">
        <v>1718</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3660</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1710</v>
      </c>
      <c r="D16" s="13" t="s">
        <v>1711</v>
      </c>
      <c r="E16" s="14" t="s">
        <v>1712</v>
      </c>
      <c r="F16" s="13" t="s">
        <v>1713</v>
      </c>
      <c r="G16" s="15">
        <v>755</v>
      </c>
    </row>
    <row r="17" spans="1:11" x14ac:dyDescent="0.3">
      <c r="A17" s="193"/>
      <c r="B17" s="18" t="s">
        <v>6</v>
      </c>
      <c r="C17" s="19" t="s">
        <v>1719</v>
      </c>
      <c r="D17" s="16" t="s">
        <v>1720</v>
      </c>
      <c r="E17" s="17" t="s">
        <v>65</v>
      </c>
      <c r="F17" s="16" t="s">
        <v>65</v>
      </c>
      <c r="G17" s="20">
        <v>21</v>
      </c>
    </row>
    <row r="18" spans="1:11" x14ac:dyDescent="0.3">
      <c r="A18" s="193"/>
      <c r="B18" s="18" t="s">
        <v>7</v>
      </c>
      <c r="C18" s="19" t="s">
        <v>1721</v>
      </c>
      <c r="D18" s="16" t="s">
        <v>1722</v>
      </c>
      <c r="E18" s="17" t="s">
        <v>1723</v>
      </c>
      <c r="F18" s="16" t="s">
        <v>1724</v>
      </c>
      <c r="G18" s="20">
        <v>64</v>
      </c>
    </row>
    <row r="19" spans="1:11" x14ac:dyDescent="0.3">
      <c r="A19" s="193"/>
      <c r="B19" s="18" t="s">
        <v>8</v>
      </c>
      <c r="C19" s="19" t="s">
        <v>1156</v>
      </c>
      <c r="D19" s="16" t="s">
        <v>1725</v>
      </c>
      <c r="E19" s="17" t="s">
        <v>1726</v>
      </c>
      <c r="F19" s="16" t="s">
        <v>1727</v>
      </c>
      <c r="G19" s="20">
        <v>154</v>
      </c>
    </row>
    <row r="20" spans="1:11" x14ac:dyDescent="0.3">
      <c r="A20" s="193"/>
      <c r="B20" s="18" t="s">
        <v>9</v>
      </c>
      <c r="C20" s="19" t="s">
        <v>66</v>
      </c>
      <c r="D20" s="16" t="s">
        <v>1728</v>
      </c>
      <c r="E20" s="17" t="s">
        <v>1729</v>
      </c>
      <c r="F20" s="16" t="s">
        <v>1730</v>
      </c>
      <c r="G20" s="20">
        <v>156</v>
      </c>
    </row>
    <row r="21" spans="1:11" x14ac:dyDescent="0.3">
      <c r="A21" s="193"/>
      <c r="B21" s="18" t="s">
        <v>10</v>
      </c>
      <c r="C21" s="19" t="s">
        <v>1731</v>
      </c>
      <c r="D21" s="16" t="s">
        <v>1732</v>
      </c>
      <c r="E21" s="17" t="s">
        <v>1733</v>
      </c>
      <c r="F21" s="16" t="s">
        <v>1734</v>
      </c>
      <c r="G21" s="20">
        <v>153</v>
      </c>
    </row>
    <row r="22" spans="1:11" x14ac:dyDescent="0.3">
      <c r="A22" s="193"/>
      <c r="B22" s="18" t="s">
        <v>11</v>
      </c>
      <c r="C22" s="19" t="s">
        <v>979</v>
      </c>
      <c r="D22" s="16" t="s">
        <v>1306</v>
      </c>
      <c r="E22" s="17" t="s">
        <v>1735</v>
      </c>
      <c r="F22" s="16" t="s">
        <v>788</v>
      </c>
      <c r="G22" s="20">
        <v>124</v>
      </c>
    </row>
    <row r="23" spans="1:11" x14ac:dyDescent="0.3">
      <c r="A23" s="193"/>
      <c r="B23" s="18" t="s">
        <v>12</v>
      </c>
      <c r="C23" s="19" t="s">
        <v>924</v>
      </c>
      <c r="D23" s="16" t="s">
        <v>1736</v>
      </c>
      <c r="E23" s="17" t="s">
        <v>65</v>
      </c>
      <c r="F23" s="16" t="s">
        <v>65</v>
      </c>
      <c r="G23" s="20">
        <v>59</v>
      </c>
    </row>
    <row r="24" spans="1:11" x14ac:dyDescent="0.3">
      <c r="A24" s="202"/>
      <c r="B24" s="21" t="s">
        <v>13</v>
      </c>
      <c r="C24" s="22" t="s">
        <v>1737</v>
      </c>
      <c r="D24" s="23" t="s">
        <v>1738</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3661</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1710</v>
      </c>
      <c r="D32" s="13" t="s">
        <v>1711</v>
      </c>
      <c r="E32" s="14" t="s">
        <v>1712</v>
      </c>
      <c r="F32" s="13" t="s">
        <v>1713</v>
      </c>
      <c r="G32" s="15">
        <v>755</v>
      </c>
    </row>
    <row r="33" spans="1:11" x14ac:dyDescent="0.3">
      <c r="A33" s="193"/>
      <c r="B33" s="18" t="s">
        <v>14</v>
      </c>
      <c r="C33" s="19" t="s">
        <v>889</v>
      </c>
      <c r="D33" s="16" t="s">
        <v>1739</v>
      </c>
      <c r="E33" s="17" t="s">
        <v>810</v>
      </c>
      <c r="F33" s="16" t="s">
        <v>1740</v>
      </c>
      <c r="G33" s="20">
        <v>526</v>
      </c>
    </row>
    <row r="34" spans="1:11" x14ac:dyDescent="0.3">
      <c r="A34" s="193"/>
      <c r="B34" s="18" t="s">
        <v>15</v>
      </c>
      <c r="C34" s="19" t="s">
        <v>1021</v>
      </c>
      <c r="D34" s="16" t="s">
        <v>1741</v>
      </c>
      <c r="E34" s="17" t="s">
        <v>1088</v>
      </c>
      <c r="F34" s="16" t="s">
        <v>1742</v>
      </c>
      <c r="G34" s="20">
        <v>180</v>
      </c>
    </row>
    <row r="35" spans="1:11" x14ac:dyDescent="0.3">
      <c r="A35" s="202"/>
      <c r="B35" s="21" t="s">
        <v>16</v>
      </c>
      <c r="C35" s="22" t="s">
        <v>955</v>
      </c>
      <c r="D35" s="23" t="s">
        <v>1743</v>
      </c>
      <c r="E35" s="24" t="s">
        <v>1744</v>
      </c>
      <c r="F35" s="23" t="s">
        <v>1745</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3662</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1746</v>
      </c>
      <c r="D43" s="13" t="s">
        <v>1747</v>
      </c>
      <c r="E43" s="14" t="s">
        <v>1748</v>
      </c>
      <c r="F43" s="13" t="s">
        <v>1749</v>
      </c>
      <c r="G43" s="15">
        <v>737</v>
      </c>
    </row>
    <row r="44" spans="1:11" ht="15" customHeight="1" x14ac:dyDescent="0.3">
      <c r="A44" s="193"/>
      <c r="B44" s="28" t="s">
        <v>3260</v>
      </c>
      <c r="C44" s="19" t="s">
        <v>50</v>
      </c>
      <c r="D44" s="16" t="s">
        <v>1750</v>
      </c>
      <c r="E44" s="17" t="s">
        <v>1751</v>
      </c>
      <c r="F44" s="16" t="s">
        <v>1752</v>
      </c>
      <c r="G44" s="20">
        <v>113</v>
      </c>
    </row>
    <row r="45" spans="1:11" ht="15" customHeight="1" x14ac:dyDescent="0.3">
      <c r="A45" s="193"/>
      <c r="B45" s="18" t="s">
        <v>3261</v>
      </c>
      <c r="C45" s="19" t="s">
        <v>70</v>
      </c>
      <c r="D45" s="16" t="s">
        <v>1753</v>
      </c>
      <c r="E45" s="17" t="s">
        <v>46</v>
      </c>
      <c r="F45" s="16" t="s">
        <v>1754</v>
      </c>
      <c r="G45" s="20">
        <v>392</v>
      </c>
    </row>
    <row r="46" spans="1:11" ht="15" customHeight="1" x14ac:dyDescent="0.3">
      <c r="A46" s="194"/>
      <c r="B46" s="29" t="s">
        <v>43</v>
      </c>
      <c r="C46" s="22" t="s">
        <v>991</v>
      </c>
      <c r="D46" s="23" t="s">
        <v>1755</v>
      </c>
      <c r="E46" s="24" t="s">
        <v>1756</v>
      </c>
      <c r="F46" s="23" t="s">
        <v>1757</v>
      </c>
      <c r="G46" s="25">
        <v>232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51" spans="1:11" ht="29.25" customHeight="1" x14ac:dyDescent="0.3">
      <c r="A51" s="198" t="s">
        <v>3663</v>
      </c>
      <c r="B51" s="198"/>
      <c r="C51" s="198"/>
      <c r="D51" s="198"/>
      <c r="E51" s="198"/>
      <c r="F51" s="198"/>
      <c r="G51" s="198"/>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ht="15" customHeight="1" x14ac:dyDescent="0.3">
      <c r="A54" s="192" t="s">
        <v>3259</v>
      </c>
      <c r="B54" s="48" t="s">
        <v>3</v>
      </c>
      <c r="C54" s="50" t="s">
        <v>1419</v>
      </c>
      <c r="D54" s="51" t="s">
        <v>2844</v>
      </c>
      <c r="E54" s="52" t="s">
        <v>90</v>
      </c>
      <c r="F54" s="51" t="s">
        <v>2845</v>
      </c>
      <c r="G54" s="53">
        <v>716</v>
      </c>
    </row>
    <row r="55" spans="1:11" ht="24" customHeight="1" x14ac:dyDescent="0.3">
      <c r="A55" s="200"/>
      <c r="B55" s="47" t="s">
        <v>3251</v>
      </c>
      <c r="C55" s="54" t="s">
        <v>279</v>
      </c>
      <c r="D55" s="55" t="s">
        <v>2846</v>
      </c>
      <c r="E55" s="56" t="s">
        <v>525</v>
      </c>
      <c r="F55" s="55" t="s">
        <v>2847</v>
      </c>
      <c r="G55" s="57">
        <v>111</v>
      </c>
    </row>
    <row r="56" spans="1:11" ht="24" customHeight="1" x14ac:dyDescent="0.3">
      <c r="A56" s="200"/>
      <c r="B56" s="47" t="s">
        <v>3252</v>
      </c>
      <c r="C56" s="54" t="s">
        <v>2848</v>
      </c>
      <c r="D56" s="55" t="s">
        <v>2849</v>
      </c>
      <c r="E56" s="56" t="s">
        <v>567</v>
      </c>
      <c r="F56" s="55" t="s">
        <v>2850</v>
      </c>
      <c r="G56" s="57">
        <v>251</v>
      </c>
    </row>
    <row r="57" spans="1:11" ht="24" customHeight="1" x14ac:dyDescent="0.3">
      <c r="A57" s="200"/>
      <c r="B57" s="47" t="s">
        <v>3253</v>
      </c>
      <c r="C57" s="54" t="s">
        <v>1980</v>
      </c>
      <c r="D57" s="55" t="s">
        <v>2851</v>
      </c>
      <c r="E57" s="56" t="s">
        <v>562</v>
      </c>
      <c r="F57" s="55" t="s">
        <v>2852</v>
      </c>
      <c r="G57" s="57">
        <v>149</v>
      </c>
    </row>
    <row r="58" spans="1:11" ht="24" customHeight="1" x14ac:dyDescent="0.3">
      <c r="A58" s="200"/>
      <c r="B58" s="47" t="s">
        <v>3256</v>
      </c>
      <c r="C58" s="54" t="s">
        <v>1036</v>
      </c>
      <c r="D58" s="55" t="s">
        <v>2853</v>
      </c>
      <c r="E58" s="56" t="s">
        <v>1004</v>
      </c>
      <c r="F58" s="55" t="s">
        <v>2854</v>
      </c>
      <c r="G58" s="57">
        <v>163</v>
      </c>
    </row>
    <row r="59" spans="1:11" ht="24" customHeight="1" x14ac:dyDescent="0.3">
      <c r="A59" s="201"/>
      <c r="B59" s="49" t="s">
        <v>3257</v>
      </c>
      <c r="C59" s="58" t="s">
        <v>2855</v>
      </c>
      <c r="D59" s="59" t="s">
        <v>2856</v>
      </c>
      <c r="E59" s="60" t="s">
        <v>2857</v>
      </c>
      <c r="F59" s="59" t="s">
        <v>2858</v>
      </c>
      <c r="G59" s="61">
        <v>42</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C64" s="17"/>
      <c r="D64" s="16"/>
      <c r="E64" s="17"/>
      <c r="F64" s="16"/>
      <c r="G64" s="27"/>
    </row>
    <row r="65" spans="1:7" x14ac:dyDescent="0.3">
      <c r="A65" s="39" t="s">
        <v>443</v>
      </c>
      <c r="C65" s="17"/>
      <c r="D65" s="16"/>
      <c r="E65" s="17"/>
      <c r="F65" s="16"/>
      <c r="G65" s="27"/>
    </row>
    <row r="66" spans="1:7" x14ac:dyDescent="0.3">
      <c r="A66" s="2" t="s">
        <v>444</v>
      </c>
      <c r="C66" s="17"/>
      <c r="D66" s="16"/>
      <c r="E66" s="17"/>
      <c r="F66" s="16"/>
      <c r="G66" s="27"/>
    </row>
    <row r="67" spans="1:7" x14ac:dyDescent="0.3">
      <c r="A67" s="2" t="s">
        <v>445</v>
      </c>
      <c r="C67" s="17"/>
      <c r="D67" s="16"/>
      <c r="E67" s="17"/>
      <c r="F67" s="16"/>
      <c r="G67" s="27"/>
    </row>
    <row r="68" spans="1:7" x14ac:dyDescent="0.3">
      <c r="A68" s="2" t="s">
        <v>446</v>
      </c>
      <c r="C68" s="17"/>
      <c r="D68" s="16"/>
      <c r="E68" s="17"/>
      <c r="F68" s="16"/>
      <c r="G68" s="27"/>
    </row>
    <row r="69" spans="1:7" x14ac:dyDescent="0.3">
      <c r="A69" s="2" t="s">
        <v>3393</v>
      </c>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7">
    <mergeCell ref="A47:G47"/>
    <mergeCell ref="A60:G60"/>
    <mergeCell ref="A51:G51"/>
    <mergeCell ref="C52:D52"/>
    <mergeCell ref="E52:F52"/>
    <mergeCell ref="A54:A59"/>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xr:uid="{00000000-0004-0000-26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U423"/>
  <sheetViews>
    <sheetView showGridLines="0" zoomScaleNormal="100" workbookViewId="0">
      <selection activeCell="K20" sqref="K20"/>
    </sheetView>
  </sheetViews>
  <sheetFormatPr baseColWidth="10" defaultColWidth="9.109375" defaultRowHeight="14.4" x14ac:dyDescent="0.3"/>
  <cols>
    <col min="1" max="1" width="9.109375" style="2"/>
    <col min="2" max="2" width="13.6640625"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16384" width="9.109375" style="2"/>
  </cols>
  <sheetData>
    <row r="1" spans="1:47" ht="61.5" customHeight="1" x14ac:dyDescent="0.3">
      <c r="A1" s="189" t="s">
        <v>3357</v>
      </c>
      <c r="B1" s="189"/>
      <c r="C1" s="189"/>
      <c r="D1" s="189"/>
      <c r="E1" s="189"/>
      <c r="F1" s="189"/>
      <c r="G1" s="189"/>
      <c r="H1" s="189"/>
      <c r="I1" s="1"/>
      <c r="J1" s="1"/>
      <c r="K1" s="1"/>
      <c r="L1" s="1"/>
      <c r="M1" s="1"/>
    </row>
    <row r="2" spans="1:47" x14ac:dyDescent="0.3">
      <c r="A2" s="203" t="s">
        <v>3377</v>
      </c>
      <c r="B2" s="203"/>
      <c r="C2" s="1"/>
      <c r="D2" s="1"/>
      <c r="E2" s="1"/>
      <c r="F2" s="1"/>
      <c r="G2" s="1"/>
      <c r="H2" s="1"/>
      <c r="I2" s="1"/>
      <c r="J2" s="1"/>
      <c r="K2" s="1"/>
      <c r="L2" s="1"/>
      <c r="M2" s="1"/>
    </row>
    <row r="3" spans="1:47" ht="27.75" customHeight="1" x14ac:dyDescent="0.3">
      <c r="A3" s="199" t="s">
        <v>3792</v>
      </c>
      <c r="B3" s="199"/>
      <c r="C3" s="199"/>
      <c r="D3" s="199"/>
      <c r="E3" s="199"/>
      <c r="F3" s="199"/>
      <c r="G3" s="199"/>
      <c r="H3" s="199"/>
      <c r="I3" s="199"/>
      <c r="J3" s="1"/>
      <c r="K3" s="1"/>
      <c r="L3" s="1"/>
      <c r="M3" s="1"/>
    </row>
    <row r="4" spans="1:47" ht="50.1" customHeight="1" x14ac:dyDescent="0.3">
      <c r="A4" s="3"/>
      <c r="B4" s="4"/>
      <c r="C4" s="196" t="s">
        <v>0</v>
      </c>
      <c r="D4" s="196"/>
      <c r="E4" s="191" t="s">
        <v>1</v>
      </c>
      <c r="F4" s="191"/>
      <c r="G4" s="191" t="s">
        <v>2</v>
      </c>
      <c r="H4" s="191"/>
      <c r="I4" s="5" t="s">
        <v>3</v>
      </c>
      <c r="J4" s="1"/>
      <c r="K4" s="1"/>
      <c r="L4" s="1"/>
      <c r="M4" s="1"/>
    </row>
    <row r="5" spans="1:47" ht="27.75" customHeight="1" x14ac:dyDescent="0.3">
      <c r="A5" s="6"/>
      <c r="B5" s="7"/>
      <c r="C5" s="8" t="s">
        <v>36</v>
      </c>
      <c r="D5" s="9" t="s">
        <v>37</v>
      </c>
      <c r="E5" s="8" t="s">
        <v>36</v>
      </c>
      <c r="F5" s="9" t="s">
        <v>37</v>
      </c>
      <c r="G5" s="8" t="s">
        <v>36</v>
      </c>
      <c r="H5" s="9" t="s">
        <v>37</v>
      </c>
      <c r="I5" s="10" t="s">
        <v>38</v>
      </c>
      <c r="J5" s="1"/>
      <c r="K5" s="1"/>
      <c r="L5" s="1"/>
      <c r="M5" s="1"/>
    </row>
    <row r="6" spans="1:47" x14ac:dyDescent="0.3">
      <c r="A6" s="192" t="s">
        <v>39</v>
      </c>
      <c r="B6" s="11" t="s">
        <v>3</v>
      </c>
      <c r="C6" s="154">
        <v>79.599999999999994</v>
      </c>
      <c r="D6" s="13" t="s">
        <v>45</v>
      </c>
      <c r="E6" s="151">
        <v>16</v>
      </c>
      <c r="F6" s="13" t="s">
        <v>47</v>
      </c>
      <c r="G6" s="151">
        <v>4.5</v>
      </c>
      <c r="H6" s="13" t="s">
        <v>49</v>
      </c>
      <c r="I6" s="15">
        <v>1306</v>
      </c>
      <c r="J6" s="16"/>
      <c r="AO6" s="17"/>
      <c r="AP6" s="16"/>
      <c r="AT6" s="17"/>
      <c r="AU6" s="16"/>
    </row>
    <row r="7" spans="1:47" x14ac:dyDescent="0.3">
      <c r="A7" s="200"/>
      <c r="B7" s="18" t="s">
        <v>4</v>
      </c>
      <c r="C7" s="155">
        <v>80.3</v>
      </c>
      <c r="D7" s="16" t="s">
        <v>51</v>
      </c>
      <c r="E7" s="152">
        <v>15.1</v>
      </c>
      <c r="F7" s="16" t="s">
        <v>53</v>
      </c>
      <c r="G7" s="152">
        <v>4.5999999999999996</v>
      </c>
      <c r="H7" s="16" t="s">
        <v>55</v>
      </c>
      <c r="I7" s="20">
        <v>693</v>
      </c>
      <c r="J7" s="1"/>
      <c r="K7" s="1"/>
      <c r="L7" s="1"/>
      <c r="M7" s="1"/>
    </row>
    <row r="8" spans="1:47" x14ac:dyDescent="0.3">
      <c r="A8" s="201"/>
      <c r="B8" s="21" t="s">
        <v>5</v>
      </c>
      <c r="C8" s="156">
        <v>78.7</v>
      </c>
      <c r="D8" s="23" t="s">
        <v>56</v>
      </c>
      <c r="E8" s="153">
        <v>17</v>
      </c>
      <c r="F8" s="23" t="s">
        <v>58</v>
      </c>
      <c r="G8" s="24" t="s">
        <v>59</v>
      </c>
      <c r="H8" s="23" t="s">
        <v>60</v>
      </c>
      <c r="I8" s="25">
        <v>613</v>
      </c>
      <c r="J8" s="1"/>
      <c r="K8" s="1"/>
      <c r="L8" s="1"/>
      <c r="M8" s="1"/>
    </row>
    <row r="9" spans="1:47" ht="25.5" customHeight="1" x14ac:dyDescent="0.3">
      <c r="A9" s="197" t="s">
        <v>3381</v>
      </c>
      <c r="B9" s="197"/>
      <c r="C9" s="197"/>
      <c r="D9" s="197"/>
      <c r="E9" s="197"/>
      <c r="F9" s="197"/>
      <c r="G9" s="197"/>
      <c r="H9" s="197"/>
      <c r="I9" s="197"/>
    </row>
    <row r="10" spans="1:47" x14ac:dyDescent="0.3">
      <c r="A10" s="1"/>
      <c r="B10" s="1"/>
      <c r="C10" s="17"/>
      <c r="D10" s="16"/>
      <c r="E10" s="17"/>
      <c r="F10" s="16"/>
      <c r="G10" s="17"/>
      <c r="H10" s="16"/>
      <c r="I10" s="27"/>
      <c r="J10" s="1"/>
      <c r="K10" s="1"/>
      <c r="L10" s="1"/>
      <c r="M10" s="1"/>
    </row>
    <row r="11" spans="1:47" x14ac:dyDescent="0.3">
      <c r="A11" s="1"/>
      <c r="B11" s="1"/>
      <c r="C11" s="17"/>
      <c r="D11" s="16"/>
      <c r="E11" s="17"/>
      <c r="F11" s="16"/>
      <c r="G11" s="17"/>
      <c r="H11" s="16"/>
      <c r="I11" s="27"/>
      <c r="J11" s="1"/>
      <c r="K11" s="1"/>
      <c r="L11" s="1"/>
      <c r="M11" s="1"/>
    </row>
    <row r="12" spans="1:47" x14ac:dyDescent="0.3">
      <c r="A12" s="1"/>
      <c r="B12" s="1"/>
      <c r="C12" s="17"/>
      <c r="D12" s="16"/>
      <c r="E12" s="17"/>
      <c r="F12" s="16"/>
      <c r="G12" s="17"/>
      <c r="H12" s="16"/>
      <c r="I12" s="27"/>
      <c r="J12" s="1"/>
      <c r="K12" s="1"/>
      <c r="L12" s="1"/>
      <c r="M12" s="1"/>
    </row>
    <row r="13" spans="1:47" ht="30.75" customHeight="1" x14ac:dyDescent="0.3">
      <c r="A13" s="199" t="s">
        <v>3793</v>
      </c>
      <c r="B13" s="199"/>
      <c r="C13" s="199"/>
      <c r="D13" s="199"/>
      <c r="E13" s="199"/>
      <c r="F13" s="199"/>
      <c r="G13" s="199"/>
      <c r="H13" s="199"/>
      <c r="I13" s="199"/>
    </row>
    <row r="14" spans="1:47" ht="50.1" customHeight="1" x14ac:dyDescent="0.3">
      <c r="A14" s="3"/>
      <c r="B14" s="4"/>
      <c r="C14" s="196" t="s">
        <v>0</v>
      </c>
      <c r="D14" s="196"/>
      <c r="E14" s="191" t="s">
        <v>1</v>
      </c>
      <c r="F14" s="191"/>
      <c r="G14" s="191" t="s">
        <v>2</v>
      </c>
      <c r="H14" s="191"/>
      <c r="I14" s="5" t="s">
        <v>3</v>
      </c>
    </row>
    <row r="15" spans="1:47" x14ac:dyDescent="0.3">
      <c r="A15" s="6"/>
      <c r="B15" s="7"/>
      <c r="C15" s="8" t="s">
        <v>36</v>
      </c>
      <c r="D15" s="9" t="s">
        <v>37</v>
      </c>
      <c r="E15" s="8" t="s">
        <v>36</v>
      </c>
      <c r="F15" s="9" t="s">
        <v>37</v>
      </c>
      <c r="G15" s="8" t="s">
        <v>36</v>
      </c>
      <c r="H15" s="9" t="s">
        <v>37</v>
      </c>
      <c r="I15" s="10" t="s">
        <v>38</v>
      </c>
    </row>
    <row r="16" spans="1:47" x14ac:dyDescent="0.3">
      <c r="A16" s="192" t="s">
        <v>40</v>
      </c>
      <c r="B16" s="11" t="s">
        <v>3</v>
      </c>
      <c r="C16" s="12" t="s">
        <v>44</v>
      </c>
      <c r="D16" s="13" t="s">
        <v>45</v>
      </c>
      <c r="E16" s="14" t="s">
        <v>46</v>
      </c>
      <c r="F16" s="13" t="s">
        <v>47</v>
      </c>
      <c r="G16" s="14" t="s">
        <v>48</v>
      </c>
      <c r="H16" s="13" t="s">
        <v>49</v>
      </c>
      <c r="I16" s="15">
        <v>1306</v>
      </c>
    </row>
    <row r="17" spans="1:9" x14ac:dyDescent="0.3">
      <c r="A17" s="193"/>
      <c r="B17" s="18" t="s">
        <v>6</v>
      </c>
      <c r="C17" s="19" t="s">
        <v>61</v>
      </c>
      <c r="D17" s="16" t="s">
        <v>62</v>
      </c>
      <c r="E17" s="17" t="s">
        <v>63</v>
      </c>
      <c r="F17" s="16" t="s">
        <v>64</v>
      </c>
      <c r="G17" s="17" t="s">
        <v>65</v>
      </c>
      <c r="H17" s="16" t="s">
        <v>65</v>
      </c>
      <c r="I17" s="20">
        <v>61</v>
      </c>
    </row>
    <row r="18" spans="1:9" x14ac:dyDescent="0.3">
      <c r="A18" s="193"/>
      <c r="B18" s="18" t="s">
        <v>7</v>
      </c>
      <c r="C18" s="19" t="s">
        <v>66</v>
      </c>
      <c r="D18" s="16" t="s">
        <v>67</v>
      </c>
      <c r="E18" s="17" t="s">
        <v>68</v>
      </c>
      <c r="F18" s="16" t="s">
        <v>69</v>
      </c>
      <c r="G18" s="17" t="s">
        <v>65</v>
      </c>
      <c r="H18" s="16" t="s">
        <v>65</v>
      </c>
      <c r="I18" s="20">
        <v>129</v>
      </c>
    </row>
    <row r="19" spans="1:9" x14ac:dyDescent="0.3">
      <c r="A19" s="193"/>
      <c r="B19" s="18" t="s">
        <v>8</v>
      </c>
      <c r="C19" s="19" t="s">
        <v>70</v>
      </c>
      <c r="D19" s="16" t="s">
        <v>71</v>
      </c>
      <c r="E19" s="17" t="s">
        <v>72</v>
      </c>
      <c r="F19" s="16" t="s">
        <v>73</v>
      </c>
      <c r="G19" s="17" t="s">
        <v>74</v>
      </c>
      <c r="H19" s="16" t="s">
        <v>75</v>
      </c>
      <c r="I19" s="20">
        <v>289</v>
      </c>
    </row>
    <row r="20" spans="1:9" x14ac:dyDescent="0.3">
      <c r="A20" s="193"/>
      <c r="B20" s="18" t="s">
        <v>9</v>
      </c>
      <c r="C20" s="19" t="s">
        <v>76</v>
      </c>
      <c r="D20" s="16" t="s">
        <v>77</v>
      </c>
      <c r="E20" s="17" t="s">
        <v>78</v>
      </c>
      <c r="F20" s="16" t="s">
        <v>79</v>
      </c>
      <c r="G20" s="17" t="s">
        <v>80</v>
      </c>
      <c r="H20" s="16" t="s">
        <v>81</v>
      </c>
      <c r="I20" s="20">
        <v>267</v>
      </c>
    </row>
    <row r="21" spans="1:9" x14ac:dyDescent="0.3">
      <c r="A21" s="193"/>
      <c r="B21" s="18" t="s">
        <v>10</v>
      </c>
      <c r="C21" s="19" t="s">
        <v>82</v>
      </c>
      <c r="D21" s="16" t="s">
        <v>83</v>
      </c>
      <c r="E21" s="17" t="s">
        <v>84</v>
      </c>
      <c r="F21" s="16" t="s">
        <v>85</v>
      </c>
      <c r="G21" s="17" t="s">
        <v>86</v>
      </c>
      <c r="H21" s="16" t="s">
        <v>87</v>
      </c>
      <c r="I21" s="20">
        <v>238</v>
      </c>
    </row>
    <row r="22" spans="1:9" x14ac:dyDescent="0.3">
      <c r="A22" s="193"/>
      <c r="B22" s="18" t="s">
        <v>11</v>
      </c>
      <c r="C22" s="19" t="s">
        <v>88</v>
      </c>
      <c r="D22" s="16" t="s">
        <v>89</v>
      </c>
      <c r="E22" s="17" t="s">
        <v>90</v>
      </c>
      <c r="F22" s="16" t="s">
        <v>91</v>
      </c>
      <c r="G22" s="17" t="s">
        <v>92</v>
      </c>
      <c r="H22" s="16" t="s">
        <v>93</v>
      </c>
      <c r="I22" s="20">
        <v>187</v>
      </c>
    </row>
    <row r="23" spans="1:9" x14ac:dyDescent="0.3">
      <c r="A23" s="193"/>
      <c r="B23" s="18" t="s">
        <v>12</v>
      </c>
      <c r="C23" s="19" t="s">
        <v>94</v>
      </c>
      <c r="D23" s="16" t="s">
        <v>95</v>
      </c>
      <c r="E23" s="17" t="s">
        <v>96</v>
      </c>
      <c r="F23" s="16" t="s">
        <v>97</v>
      </c>
      <c r="G23" s="17" t="s">
        <v>65</v>
      </c>
      <c r="H23" s="16" t="s">
        <v>65</v>
      </c>
      <c r="I23" s="20">
        <v>95</v>
      </c>
    </row>
    <row r="24" spans="1:9" x14ac:dyDescent="0.3">
      <c r="A24" s="202"/>
      <c r="B24" s="21" t="s">
        <v>13</v>
      </c>
      <c r="C24" s="22" t="s">
        <v>98</v>
      </c>
      <c r="D24" s="23" t="s">
        <v>99</v>
      </c>
      <c r="E24" s="24" t="s">
        <v>65</v>
      </c>
      <c r="F24" s="23" t="s">
        <v>65</v>
      </c>
      <c r="G24" s="24" t="s">
        <v>65</v>
      </c>
      <c r="H24" s="23" t="s">
        <v>65</v>
      </c>
      <c r="I24" s="25">
        <v>41</v>
      </c>
    </row>
    <row r="25" spans="1:9" ht="25.5" customHeight="1" x14ac:dyDescent="0.3">
      <c r="A25" s="197" t="s">
        <v>3381</v>
      </c>
      <c r="B25" s="197"/>
      <c r="C25" s="197"/>
      <c r="D25" s="197"/>
      <c r="E25" s="197"/>
      <c r="F25" s="197"/>
      <c r="G25" s="197"/>
      <c r="H25" s="197"/>
      <c r="I25" s="197"/>
    </row>
    <row r="26" spans="1:9" x14ac:dyDescent="0.3">
      <c r="C26" s="17"/>
      <c r="D26" s="16"/>
      <c r="E26" s="17"/>
      <c r="F26" s="16"/>
      <c r="G26" s="17"/>
      <c r="H26" s="16"/>
      <c r="I26" s="27"/>
    </row>
    <row r="27" spans="1:9" x14ac:dyDescent="0.3">
      <c r="C27" s="17"/>
      <c r="D27" s="16"/>
      <c r="E27" s="17"/>
      <c r="F27" s="16"/>
      <c r="G27" s="17"/>
      <c r="H27" s="16"/>
      <c r="I27" s="27"/>
    </row>
    <row r="28" spans="1:9" x14ac:dyDescent="0.3">
      <c r="C28" s="17"/>
      <c r="D28" s="16"/>
      <c r="E28" s="17"/>
      <c r="F28" s="16"/>
      <c r="G28" s="17"/>
      <c r="H28" s="16"/>
      <c r="I28" s="27"/>
    </row>
    <row r="29" spans="1:9" ht="30.75" customHeight="1" x14ac:dyDescent="0.3">
      <c r="A29" s="198" t="s">
        <v>3794</v>
      </c>
      <c r="B29" s="198"/>
      <c r="C29" s="198"/>
      <c r="D29" s="198"/>
      <c r="E29" s="198"/>
      <c r="F29" s="198"/>
      <c r="G29" s="198"/>
      <c r="H29" s="198"/>
      <c r="I29" s="198"/>
    </row>
    <row r="30" spans="1:9" ht="50.1" customHeight="1" x14ac:dyDescent="0.3">
      <c r="A30" s="3"/>
      <c r="B30" s="4"/>
      <c r="C30" s="196" t="s">
        <v>0</v>
      </c>
      <c r="D30" s="196"/>
      <c r="E30" s="191" t="s">
        <v>1</v>
      </c>
      <c r="F30" s="191"/>
      <c r="G30" s="191" t="s">
        <v>2</v>
      </c>
      <c r="H30" s="191"/>
      <c r="I30" s="5" t="s">
        <v>3</v>
      </c>
    </row>
    <row r="31" spans="1:9" x14ac:dyDescent="0.3">
      <c r="A31" s="6"/>
      <c r="B31" s="7"/>
      <c r="C31" s="8" t="s">
        <v>36</v>
      </c>
      <c r="D31" s="9" t="s">
        <v>37</v>
      </c>
      <c r="E31" s="8" t="s">
        <v>36</v>
      </c>
      <c r="F31" s="9" t="s">
        <v>37</v>
      </c>
      <c r="G31" s="8" t="s">
        <v>36</v>
      </c>
      <c r="H31" s="9" t="s">
        <v>37</v>
      </c>
      <c r="I31" s="10" t="s">
        <v>38</v>
      </c>
    </row>
    <row r="32" spans="1:9" x14ac:dyDescent="0.3">
      <c r="A32" s="192" t="s">
        <v>41</v>
      </c>
      <c r="B32" s="11" t="s">
        <v>3</v>
      </c>
      <c r="C32" s="12" t="s">
        <v>44</v>
      </c>
      <c r="D32" s="13" t="s">
        <v>45</v>
      </c>
      <c r="E32" s="14" t="s">
        <v>46</v>
      </c>
      <c r="F32" s="13" t="s">
        <v>47</v>
      </c>
      <c r="G32" s="14" t="s">
        <v>48</v>
      </c>
      <c r="H32" s="13" t="s">
        <v>49</v>
      </c>
      <c r="I32" s="15">
        <v>1306</v>
      </c>
    </row>
    <row r="33" spans="1:9" x14ac:dyDescent="0.3">
      <c r="A33" s="193"/>
      <c r="B33" s="18" t="s">
        <v>14</v>
      </c>
      <c r="C33" s="19" t="s">
        <v>100</v>
      </c>
      <c r="D33" s="16" t="s">
        <v>101</v>
      </c>
      <c r="E33" s="17" t="s">
        <v>102</v>
      </c>
      <c r="F33" s="16" t="s">
        <v>103</v>
      </c>
      <c r="G33" s="17" t="s">
        <v>104</v>
      </c>
      <c r="H33" s="16" t="s">
        <v>105</v>
      </c>
      <c r="I33" s="20">
        <v>916</v>
      </c>
    </row>
    <row r="34" spans="1:9" x14ac:dyDescent="0.3">
      <c r="A34" s="193"/>
      <c r="B34" s="18" t="s">
        <v>15</v>
      </c>
      <c r="C34" s="19" t="s">
        <v>106</v>
      </c>
      <c r="D34" s="16" t="s">
        <v>107</v>
      </c>
      <c r="E34" s="17" t="s">
        <v>72</v>
      </c>
      <c r="F34" s="16" t="s">
        <v>108</v>
      </c>
      <c r="G34" s="17" t="s">
        <v>109</v>
      </c>
      <c r="H34" s="16" t="s">
        <v>110</v>
      </c>
      <c r="I34" s="20">
        <v>322</v>
      </c>
    </row>
    <row r="35" spans="1:9" x14ac:dyDescent="0.3">
      <c r="A35" s="202"/>
      <c r="B35" s="21" t="s">
        <v>16</v>
      </c>
      <c r="C35" s="22" t="s">
        <v>111</v>
      </c>
      <c r="D35" s="23" t="s">
        <v>112</v>
      </c>
      <c r="E35" s="24" t="s">
        <v>113</v>
      </c>
      <c r="F35" s="23" t="s">
        <v>114</v>
      </c>
      <c r="G35" s="24" t="s">
        <v>65</v>
      </c>
      <c r="H35" s="23" t="s">
        <v>65</v>
      </c>
      <c r="I35" s="25">
        <v>68</v>
      </c>
    </row>
    <row r="36" spans="1:9" ht="25.5" customHeight="1" x14ac:dyDescent="0.3">
      <c r="A36" s="197" t="s">
        <v>3381</v>
      </c>
      <c r="B36" s="197"/>
      <c r="C36" s="197"/>
      <c r="D36" s="197"/>
      <c r="E36" s="197"/>
      <c r="F36" s="197"/>
      <c r="G36" s="197"/>
      <c r="H36" s="197"/>
      <c r="I36" s="197"/>
    </row>
    <row r="37" spans="1:9" x14ac:dyDescent="0.3">
      <c r="C37" s="17"/>
      <c r="D37" s="16"/>
      <c r="E37" s="17"/>
      <c r="F37" s="16"/>
      <c r="G37" s="17"/>
      <c r="H37" s="16"/>
      <c r="I37" s="27"/>
    </row>
    <row r="38" spans="1:9" x14ac:dyDescent="0.3">
      <c r="C38" s="17"/>
      <c r="D38" s="16"/>
      <c r="E38" s="17"/>
      <c r="F38" s="16"/>
      <c r="G38" s="17"/>
      <c r="H38" s="16"/>
      <c r="I38" s="27"/>
    </row>
    <row r="39" spans="1:9" x14ac:dyDescent="0.3">
      <c r="C39" s="17"/>
      <c r="D39" s="16"/>
      <c r="E39" s="17"/>
      <c r="F39" s="16"/>
      <c r="G39" s="17"/>
      <c r="H39" s="16"/>
      <c r="I39" s="27"/>
    </row>
    <row r="40" spans="1:9" ht="29.25" customHeight="1" x14ac:dyDescent="0.3">
      <c r="A40" s="199" t="s">
        <v>3795</v>
      </c>
      <c r="B40" s="199"/>
      <c r="C40" s="199"/>
      <c r="D40" s="199"/>
      <c r="E40" s="199"/>
      <c r="F40" s="199"/>
      <c r="G40" s="199"/>
      <c r="H40" s="199"/>
      <c r="I40" s="199"/>
    </row>
    <row r="41" spans="1:9" ht="50.1" customHeight="1" x14ac:dyDescent="0.3">
      <c r="A41" s="3"/>
      <c r="B41" s="4"/>
      <c r="C41" s="196" t="s">
        <v>0</v>
      </c>
      <c r="D41" s="196"/>
      <c r="E41" s="191" t="s">
        <v>1</v>
      </c>
      <c r="F41" s="191"/>
      <c r="G41" s="191" t="s">
        <v>2</v>
      </c>
      <c r="H41" s="191"/>
      <c r="I41" s="5" t="s">
        <v>3</v>
      </c>
    </row>
    <row r="42" spans="1:9" x14ac:dyDescent="0.3">
      <c r="A42" s="6"/>
      <c r="B42" s="7"/>
      <c r="C42" s="8" t="s">
        <v>36</v>
      </c>
      <c r="D42" s="9" t="s">
        <v>37</v>
      </c>
      <c r="E42" s="8" t="s">
        <v>36</v>
      </c>
      <c r="F42" s="9" t="s">
        <v>37</v>
      </c>
      <c r="G42" s="8" t="s">
        <v>36</v>
      </c>
      <c r="H42" s="9" t="s">
        <v>37</v>
      </c>
      <c r="I42" s="10" t="s">
        <v>38</v>
      </c>
    </row>
    <row r="43" spans="1:9" ht="15" customHeight="1" x14ac:dyDescent="0.3">
      <c r="A43" s="192" t="s">
        <v>42</v>
      </c>
      <c r="B43" s="11" t="s">
        <v>3</v>
      </c>
      <c r="C43" s="12" t="s">
        <v>44</v>
      </c>
      <c r="D43" s="13" t="s">
        <v>115</v>
      </c>
      <c r="E43" s="14" t="s">
        <v>116</v>
      </c>
      <c r="F43" s="13" t="s">
        <v>117</v>
      </c>
      <c r="G43" s="14" t="s">
        <v>54</v>
      </c>
      <c r="H43" s="13" t="s">
        <v>118</v>
      </c>
      <c r="I43" s="15">
        <v>1276</v>
      </c>
    </row>
    <row r="44" spans="1:9" ht="15" customHeight="1" x14ac:dyDescent="0.3">
      <c r="A44" s="193"/>
      <c r="B44" s="28" t="s">
        <v>3260</v>
      </c>
      <c r="C44" s="19" t="s">
        <v>119</v>
      </c>
      <c r="D44" s="16" t="s">
        <v>120</v>
      </c>
      <c r="E44" s="17" t="s">
        <v>121</v>
      </c>
      <c r="F44" s="16" t="s">
        <v>122</v>
      </c>
      <c r="G44" s="17" t="s">
        <v>123</v>
      </c>
      <c r="H44" s="16" t="s">
        <v>124</v>
      </c>
      <c r="I44" s="20">
        <v>188</v>
      </c>
    </row>
    <row r="45" spans="1:9" ht="15" customHeight="1" x14ac:dyDescent="0.3">
      <c r="A45" s="193"/>
      <c r="B45" s="18" t="s">
        <v>3261</v>
      </c>
      <c r="C45" s="19" t="s">
        <v>125</v>
      </c>
      <c r="D45" s="16" t="s">
        <v>126</v>
      </c>
      <c r="E45" s="17" t="s">
        <v>127</v>
      </c>
      <c r="F45" s="16" t="s">
        <v>128</v>
      </c>
      <c r="G45" s="17" t="s">
        <v>129</v>
      </c>
      <c r="H45" s="16" t="s">
        <v>130</v>
      </c>
      <c r="I45" s="20">
        <v>606</v>
      </c>
    </row>
    <row r="46" spans="1:9" ht="15" customHeight="1" x14ac:dyDescent="0.3">
      <c r="A46" s="194"/>
      <c r="B46" s="29" t="s">
        <v>43</v>
      </c>
      <c r="C46" s="22" t="s">
        <v>44</v>
      </c>
      <c r="D46" s="23" t="s">
        <v>131</v>
      </c>
      <c r="E46" s="24" t="s">
        <v>132</v>
      </c>
      <c r="F46" s="23" t="s">
        <v>133</v>
      </c>
      <c r="G46" s="24" t="s">
        <v>134</v>
      </c>
      <c r="H46" s="23" t="s">
        <v>135</v>
      </c>
      <c r="I46" s="25">
        <v>482</v>
      </c>
    </row>
    <row r="47" spans="1:9" ht="25.5" customHeight="1" x14ac:dyDescent="0.3">
      <c r="A47" s="197" t="s">
        <v>3381</v>
      </c>
      <c r="B47" s="197"/>
      <c r="C47" s="197"/>
      <c r="D47" s="197"/>
      <c r="E47" s="197"/>
      <c r="F47" s="197"/>
      <c r="G47" s="197"/>
      <c r="H47" s="197"/>
      <c r="I47" s="197"/>
    </row>
    <row r="48" spans="1:9" x14ac:dyDescent="0.3">
      <c r="C48" s="17"/>
      <c r="D48" s="16"/>
      <c r="E48" s="17"/>
      <c r="F48" s="16"/>
      <c r="G48" s="17"/>
      <c r="H48" s="16"/>
      <c r="I48" s="27"/>
    </row>
    <row r="49" spans="1:9" x14ac:dyDescent="0.3">
      <c r="C49" s="17"/>
      <c r="D49" s="16"/>
      <c r="E49" s="17"/>
      <c r="F49" s="16"/>
      <c r="G49" s="17"/>
      <c r="H49" s="16"/>
      <c r="I49" s="27"/>
    </row>
    <row r="50" spans="1:9" x14ac:dyDescent="0.3">
      <c r="C50" s="17"/>
      <c r="D50" s="16"/>
      <c r="E50" s="17"/>
      <c r="F50" s="16"/>
      <c r="G50" s="17"/>
      <c r="H50" s="16"/>
      <c r="I50" s="27"/>
    </row>
    <row r="51" spans="1:9" x14ac:dyDescent="0.3">
      <c r="A51" s="195" t="s">
        <v>3796</v>
      </c>
      <c r="B51" s="195"/>
      <c r="C51" s="195"/>
      <c r="D51" s="195"/>
      <c r="E51" s="195"/>
      <c r="F51" s="195"/>
      <c r="G51" s="195"/>
      <c r="H51" s="195"/>
      <c r="I51" s="195"/>
    </row>
    <row r="52" spans="1:9" x14ac:dyDescent="0.3">
      <c r="A52" s="3"/>
      <c r="B52" s="4"/>
      <c r="C52" s="196" t="s">
        <v>0</v>
      </c>
      <c r="D52" s="196"/>
      <c r="E52" s="191" t="s">
        <v>1</v>
      </c>
      <c r="F52" s="191"/>
      <c r="G52" s="191" t="s">
        <v>2</v>
      </c>
      <c r="H52" s="191"/>
      <c r="I52" s="5" t="s">
        <v>3</v>
      </c>
    </row>
    <row r="53" spans="1:9" x14ac:dyDescent="0.3">
      <c r="A53" s="6"/>
      <c r="B53" s="7"/>
      <c r="C53" s="8" t="s">
        <v>36</v>
      </c>
      <c r="D53" s="9" t="s">
        <v>37</v>
      </c>
      <c r="E53" s="8" t="s">
        <v>36</v>
      </c>
      <c r="F53" s="9" t="s">
        <v>37</v>
      </c>
      <c r="G53" s="8" t="s">
        <v>36</v>
      </c>
      <c r="H53" s="9" t="s">
        <v>37</v>
      </c>
      <c r="I53" s="10" t="s">
        <v>38</v>
      </c>
    </row>
    <row r="54" spans="1:9" ht="21.15" customHeight="1" x14ac:dyDescent="0.3">
      <c r="A54" s="192" t="s">
        <v>3245</v>
      </c>
      <c r="B54" s="62" t="s">
        <v>3</v>
      </c>
      <c r="C54" s="50" t="s">
        <v>44</v>
      </c>
      <c r="D54" s="51" t="s">
        <v>45</v>
      </c>
      <c r="E54" s="52" t="s">
        <v>46</v>
      </c>
      <c r="F54" s="51" t="s">
        <v>47</v>
      </c>
      <c r="G54" s="52" t="s">
        <v>48</v>
      </c>
      <c r="H54" s="51" t="s">
        <v>49</v>
      </c>
      <c r="I54" s="53">
        <v>1306</v>
      </c>
    </row>
    <row r="55" spans="1:9" ht="21.75" customHeight="1" x14ac:dyDescent="0.3">
      <c r="A55" s="193"/>
      <c r="B55" s="63" t="s">
        <v>3246</v>
      </c>
      <c r="C55" s="54" t="s">
        <v>2552</v>
      </c>
      <c r="D55" s="55" t="s">
        <v>2655</v>
      </c>
      <c r="E55" s="56" t="s">
        <v>891</v>
      </c>
      <c r="F55" s="55" t="s">
        <v>2656</v>
      </c>
      <c r="G55" s="56" t="s">
        <v>779</v>
      </c>
      <c r="H55" s="55" t="s">
        <v>2657</v>
      </c>
      <c r="I55" s="57">
        <v>778</v>
      </c>
    </row>
    <row r="56" spans="1:9" ht="44.1" customHeight="1" x14ac:dyDescent="0.3">
      <c r="A56" s="193"/>
      <c r="B56" s="63" t="s">
        <v>3247</v>
      </c>
      <c r="C56" s="54" t="s">
        <v>533</v>
      </c>
      <c r="D56" s="55" t="s">
        <v>2658</v>
      </c>
      <c r="E56" s="56" t="s">
        <v>1985</v>
      </c>
      <c r="F56" s="55" t="s">
        <v>2659</v>
      </c>
      <c r="G56" s="56" t="s">
        <v>535</v>
      </c>
      <c r="H56" s="55" t="s">
        <v>2660</v>
      </c>
      <c r="I56" s="57">
        <v>186</v>
      </c>
    </row>
    <row r="57" spans="1:9" ht="52.35" customHeight="1" x14ac:dyDescent="0.3">
      <c r="A57" s="194"/>
      <c r="B57" s="64" t="s">
        <v>3248</v>
      </c>
      <c r="C57" s="58" t="s">
        <v>398</v>
      </c>
      <c r="D57" s="59" t="s">
        <v>2661</v>
      </c>
      <c r="E57" s="60" t="s">
        <v>1684</v>
      </c>
      <c r="F57" s="59" t="s">
        <v>2662</v>
      </c>
      <c r="G57" s="60" t="s">
        <v>80</v>
      </c>
      <c r="H57" s="59" t="s">
        <v>2663</v>
      </c>
      <c r="I57" s="61">
        <v>342</v>
      </c>
    </row>
    <row r="58" spans="1:9" ht="25.5" customHeight="1" x14ac:dyDescent="0.3">
      <c r="A58" s="197" t="s">
        <v>3381</v>
      </c>
      <c r="B58" s="197"/>
      <c r="C58" s="197"/>
      <c r="D58" s="197"/>
      <c r="E58" s="197"/>
      <c r="F58" s="197"/>
      <c r="G58" s="197"/>
      <c r="H58" s="197"/>
      <c r="I58" s="197"/>
    </row>
    <row r="59" spans="1:9" x14ac:dyDescent="0.3">
      <c r="C59" s="17"/>
      <c r="D59" s="16"/>
      <c r="E59" s="17"/>
      <c r="F59" s="16"/>
      <c r="G59" s="17"/>
      <c r="H59" s="16"/>
      <c r="I59" s="27"/>
    </row>
    <row r="60" spans="1:9" x14ac:dyDescent="0.3">
      <c r="C60" s="17"/>
      <c r="D60" s="16"/>
      <c r="E60" s="17"/>
      <c r="F60" s="16"/>
      <c r="G60" s="17"/>
      <c r="H60" s="16"/>
      <c r="I60" s="27"/>
    </row>
    <row r="61" spans="1:9" x14ac:dyDescent="0.3">
      <c r="C61" s="17"/>
      <c r="D61" s="16"/>
      <c r="E61" s="17"/>
      <c r="F61" s="16"/>
      <c r="G61" s="17"/>
      <c r="H61" s="16"/>
      <c r="I61" s="27"/>
    </row>
    <row r="62" spans="1:9" x14ac:dyDescent="0.3">
      <c r="C62" s="17"/>
      <c r="D62" s="16"/>
      <c r="E62" s="17"/>
      <c r="F62" s="16"/>
      <c r="G62" s="17"/>
      <c r="H62" s="16"/>
      <c r="I62" s="27"/>
    </row>
    <row r="63" spans="1:9" ht="31.65" customHeight="1" x14ac:dyDescent="0.3">
      <c r="A63" s="195" t="s">
        <v>3797</v>
      </c>
      <c r="B63" s="195"/>
      <c r="C63" s="195"/>
      <c r="D63" s="195"/>
      <c r="E63" s="195"/>
      <c r="F63" s="195"/>
      <c r="G63" s="195"/>
      <c r="H63" s="195"/>
      <c r="I63" s="195"/>
    </row>
    <row r="64" spans="1:9" x14ac:dyDescent="0.3">
      <c r="A64" s="3"/>
      <c r="B64" s="4"/>
      <c r="C64" s="196" t="s">
        <v>0</v>
      </c>
      <c r="D64" s="196"/>
      <c r="E64" s="191" t="s">
        <v>1</v>
      </c>
      <c r="F64" s="191"/>
      <c r="G64" s="191" t="s">
        <v>2</v>
      </c>
      <c r="H64" s="191"/>
      <c r="I64" s="5" t="s">
        <v>3</v>
      </c>
    </row>
    <row r="65" spans="1:9" x14ac:dyDescent="0.3">
      <c r="A65" s="6"/>
      <c r="B65" s="46"/>
      <c r="C65" s="8" t="s">
        <v>36</v>
      </c>
      <c r="D65" s="9" t="s">
        <v>37</v>
      </c>
      <c r="E65" s="8" t="s">
        <v>36</v>
      </c>
      <c r="F65" s="9" t="s">
        <v>37</v>
      </c>
      <c r="G65" s="8" t="s">
        <v>36</v>
      </c>
      <c r="H65" s="9" t="s">
        <v>37</v>
      </c>
      <c r="I65" s="10" t="s">
        <v>38</v>
      </c>
    </row>
    <row r="66" spans="1:9" ht="15.75" customHeight="1" x14ac:dyDescent="0.3">
      <c r="A66" s="192" t="s">
        <v>3259</v>
      </c>
      <c r="B66" s="48" t="s">
        <v>3</v>
      </c>
      <c r="C66" s="50" t="s">
        <v>44</v>
      </c>
      <c r="D66" s="51" t="s">
        <v>115</v>
      </c>
      <c r="E66" s="52" t="s">
        <v>1444</v>
      </c>
      <c r="F66" s="51" t="s">
        <v>2664</v>
      </c>
      <c r="G66" s="52" t="s">
        <v>104</v>
      </c>
      <c r="H66" s="51" t="s">
        <v>2665</v>
      </c>
      <c r="I66" s="53">
        <v>1257</v>
      </c>
    </row>
    <row r="67" spans="1:9" x14ac:dyDescent="0.3">
      <c r="A67" s="200"/>
      <c r="B67" s="47" t="s">
        <v>3251</v>
      </c>
      <c r="C67" s="54" t="s">
        <v>2518</v>
      </c>
      <c r="D67" s="55" t="s">
        <v>2666</v>
      </c>
      <c r="E67" s="56" t="s">
        <v>2667</v>
      </c>
      <c r="F67" s="55" t="s">
        <v>2668</v>
      </c>
      <c r="G67" s="56" t="s">
        <v>65</v>
      </c>
      <c r="H67" s="55" t="s">
        <v>65</v>
      </c>
      <c r="I67" s="57">
        <v>116</v>
      </c>
    </row>
    <row r="68" spans="1:9" x14ac:dyDescent="0.3">
      <c r="A68" s="200"/>
      <c r="B68" s="47" t="s">
        <v>3252</v>
      </c>
      <c r="C68" s="54" t="s">
        <v>323</v>
      </c>
      <c r="D68" s="55" t="s">
        <v>2669</v>
      </c>
      <c r="E68" s="56" t="s">
        <v>1078</v>
      </c>
      <c r="F68" s="55" t="s">
        <v>2670</v>
      </c>
      <c r="G68" s="56" t="s">
        <v>65</v>
      </c>
      <c r="H68" s="55" t="s">
        <v>65</v>
      </c>
      <c r="I68" s="57">
        <v>257</v>
      </c>
    </row>
    <row r="69" spans="1:9" x14ac:dyDescent="0.3">
      <c r="A69" s="200"/>
      <c r="B69" s="47" t="s">
        <v>3253</v>
      </c>
      <c r="C69" s="54" t="s">
        <v>2304</v>
      </c>
      <c r="D69" s="55" t="s">
        <v>2671</v>
      </c>
      <c r="E69" s="56" t="s">
        <v>65</v>
      </c>
      <c r="F69" s="55" t="s">
        <v>65</v>
      </c>
      <c r="G69" s="56" t="s">
        <v>65</v>
      </c>
      <c r="H69" s="55" t="s">
        <v>65</v>
      </c>
      <c r="I69" s="57">
        <v>151</v>
      </c>
    </row>
    <row r="70" spans="1:9" ht="22.8" x14ac:dyDescent="0.3">
      <c r="A70" s="200"/>
      <c r="B70" s="47" t="s">
        <v>3256</v>
      </c>
      <c r="C70" s="54" t="s">
        <v>2181</v>
      </c>
      <c r="D70" s="55" t="s">
        <v>2672</v>
      </c>
      <c r="E70" s="56" t="s">
        <v>1919</v>
      </c>
      <c r="F70" s="55" t="s">
        <v>2673</v>
      </c>
      <c r="G70" s="56" t="s">
        <v>65</v>
      </c>
      <c r="H70" s="55" t="s">
        <v>65</v>
      </c>
      <c r="I70" s="57">
        <v>164</v>
      </c>
    </row>
    <row r="71" spans="1:9" ht="22.8" x14ac:dyDescent="0.3">
      <c r="A71" s="200"/>
      <c r="B71" s="47" t="s">
        <v>3257</v>
      </c>
      <c r="C71" s="54" t="s">
        <v>537</v>
      </c>
      <c r="D71" s="55" t="s">
        <v>2206</v>
      </c>
      <c r="E71" s="56" t="s">
        <v>65</v>
      </c>
      <c r="F71" s="55" t="s">
        <v>65</v>
      </c>
      <c r="G71" s="56" t="s">
        <v>65</v>
      </c>
      <c r="H71" s="55" t="s">
        <v>65</v>
      </c>
      <c r="I71" s="57">
        <v>43</v>
      </c>
    </row>
    <row r="72" spans="1:9" ht="22.8" x14ac:dyDescent="0.3">
      <c r="A72" s="201"/>
      <c r="B72" s="49" t="s">
        <v>3258</v>
      </c>
      <c r="C72" s="58" t="s">
        <v>2674</v>
      </c>
      <c r="D72" s="59" t="s">
        <v>2675</v>
      </c>
      <c r="E72" s="60" t="s">
        <v>2350</v>
      </c>
      <c r="F72" s="59" t="s">
        <v>2676</v>
      </c>
      <c r="G72" s="60" t="s">
        <v>129</v>
      </c>
      <c r="H72" s="59" t="s">
        <v>2677</v>
      </c>
      <c r="I72" s="61">
        <v>528</v>
      </c>
    </row>
    <row r="73" spans="1:9" ht="25.5" customHeight="1" x14ac:dyDescent="0.3">
      <c r="A73" s="197" t="s">
        <v>3381</v>
      </c>
      <c r="B73" s="197"/>
      <c r="C73" s="197"/>
      <c r="D73" s="197"/>
      <c r="E73" s="197"/>
      <c r="F73" s="197"/>
      <c r="G73" s="197"/>
      <c r="H73" s="197"/>
      <c r="I73" s="197"/>
    </row>
    <row r="74" spans="1:9" x14ac:dyDescent="0.3">
      <c r="C74" s="17"/>
      <c r="D74" s="16"/>
      <c r="E74" s="17"/>
      <c r="F74" s="16"/>
      <c r="G74" s="17"/>
      <c r="H74" s="16"/>
      <c r="I74" s="27"/>
    </row>
    <row r="75" spans="1:9" x14ac:dyDescent="0.3">
      <c r="C75" s="17"/>
      <c r="D75" s="16"/>
      <c r="E75" s="17"/>
      <c r="F75" s="16"/>
      <c r="G75" s="17"/>
      <c r="H75" s="16"/>
      <c r="I75" s="27"/>
    </row>
    <row r="76" spans="1:9" x14ac:dyDescent="0.3">
      <c r="C76" s="17"/>
      <c r="D76" s="16"/>
      <c r="E76" s="17"/>
      <c r="F76" s="16"/>
      <c r="G76" s="17"/>
      <c r="H76" s="16"/>
      <c r="I76" s="27"/>
    </row>
    <row r="77" spans="1:9" x14ac:dyDescent="0.3">
      <c r="A77" s="39" t="s">
        <v>443</v>
      </c>
      <c r="C77" s="17"/>
      <c r="D77" s="16"/>
      <c r="E77" s="17"/>
      <c r="F77" s="16"/>
      <c r="G77" s="17"/>
      <c r="H77" s="16"/>
      <c r="I77" s="27"/>
    </row>
    <row r="78" spans="1:9" x14ac:dyDescent="0.3">
      <c r="A78" s="2" t="s">
        <v>444</v>
      </c>
      <c r="C78" s="17"/>
      <c r="D78" s="16"/>
      <c r="E78" s="17"/>
      <c r="F78" s="16"/>
      <c r="G78" s="17"/>
      <c r="H78" s="16"/>
      <c r="I78" s="27"/>
    </row>
    <row r="79" spans="1:9" x14ac:dyDescent="0.3">
      <c r="A79" s="2" t="s">
        <v>445</v>
      </c>
      <c r="C79" s="17"/>
      <c r="D79" s="16"/>
      <c r="E79" s="17"/>
      <c r="F79" s="16"/>
      <c r="G79" s="17"/>
      <c r="H79" s="16"/>
      <c r="I79" s="27"/>
    </row>
    <row r="80" spans="1:9" x14ac:dyDescent="0.3">
      <c r="A80" s="2" t="s">
        <v>446</v>
      </c>
      <c r="C80" s="17"/>
      <c r="D80" s="16"/>
      <c r="E80" s="17"/>
      <c r="F80" s="16"/>
      <c r="G80" s="17"/>
      <c r="H80" s="16"/>
      <c r="I80" s="27"/>
    </row>
    <row r="81" spans="1:9" x14ac:dyDescent="0.3">
      <c r="A81" s="2" t="s">
        <v>3393</v>
      </c>
      <c r="C81" s="17"/>
      <c r="D81" s="16"/>
      <c r="E81" s="17"/>
      <c r="F81" s="16"/>
      <c r="G81" s="17"/>
      <c r="H81" s="16"/>
      <c r="I81" s="27"/>
    </row>
    <row r="82" spans="1:9" x14ac:dyDescent="0.3">
      <c r="C82" s="17"/>
      <c r="D82" s="16"/>
      <c r="E82" s="17"/>
      <c r="F82" s="16"/>
      <c r="G82" s="17"/>
      <c r="H82" s="16"/>
      <c r="I82" s="27"/>
    </row>
    <row r="83" spans="1:9" x14ac:dyDescent="0.3">
      <c r="C83" s="17"/>
      <c r="D83" s="16"/>
      <c r="E83" s="17"/>
      <c r="F83" s="16"/>
      <c r="G83" s="17"/>
      <c r="H83" s="16"/>
      <c r="I83" s="27"/>
    </row>
    <row r="84" spans="1:9" x14ac:dyDescent="0.3">
      <c r="C84" s="17"/>
      <c r="D84" s="16"/>
      <c r="E84" s="17"/>
      <c r="F84" s="16"/>
      <c r="G84" s="17"/>
      <c r="H84" s="16"/>
      <c r="I84" s="27"/>
    </row>
    <row r="85" spans="1:9" x14ac:dyDescent="0.3">
      <c r="C85" s="17"/>
      <c r="D85" s="16"/>
      <c r="E85" s="17"/>
      <c r="F85" s="16"/>
      <c r="G85" s="17"/>
      <c r="H85" s="16"/>
      <c r="I85" s="27"/>
    </row>
    <row r="86" spans="1:9" x14ac:dyDescent="0.3">
      <c r="C86" s="17"/>
      <c r="D86" s="16"/>
      <c r="E86" s="17"/>
      <c r="F86" s="16"/>
      <c r="G86" s="17"/>
      <c r="H86" s="16"/>
      <c r="I86" s="27"/>
    </row>
    <row r="87" spans="1:9" x14ac:dyDescent="0.3">
      <c r="C87" s="17"/>
      <c r="D87" s="16"/>
      <c r="E87" s="17"/>
      <c r="F87" s="16"/>
      <c r="G87" s="17"/>
      <c r="H87" s="16"/>
      <c r="I87" s="27"/>
    </row>
    <row r="88" spans="1:9" x14ac:dyDescent="0.3">
      <c r="C88" s="17"/>
      <c r="D88" s="16"/>
      <c r="E88" s="17"/>
      <c r="F88" s="16"/>
      <c r="G88" s="17"/>
      <c r="H88" s="16"/>
      <c r="I88" s="27"/>
    </row>
    <row r="89" spans="1:9" x14ac:dyDescent="0.3">
      <c r="C89" s="17"/>
      <c r="D89" s="16"/>
      <c r="E89" s="17"/>
      <c r="F89" s="16"/>
      <c r="G89" s="17"/>
      <c r="H89" s="16"/>
      <c r="I89" s="27"/>
    </row>
    <row r="90" spans="1:9" x14ac:dyDescent="0.3">
      <c r="C90" s="17"/>
      <c r="D90" s="16"/>
      <c r="E90" s="17"/>
      <c r="F90" s="16"/>
      <c r="G90" s="17"/>
      <c r="H90" s="16"/>
      <c r="I90" s="27"/>
    </row>
    <row r="91" spans="1:9" x14ac:dyDescent="0.3">
      <c r="C91" s="17"/>
      <c r="D91" s="16"/>
      <c r="E91" s="17"/>
      <c r="F91" s="16"/>
      <c r="G91" s="17"/>
      <c r="H91" s="16"/>
      <c r="I91" s="27"/>
    </row>
    <row r="92" spans="1:9" x14ac:dyDescent="0.3">
      <c r="C92" s="17"/>
      <c r="D92" s="16"/>
      <c r="E92" s="17"/>
      <c r="F92" s="16"/>
      <c r="G92" s="17"/>
      <c r="H92" s="16"/>
      <c r="I92" s="27"/>
    </row>
    <row r="93" spans="1:9" x14ac:dyDescent="0.3">
      <c r="C93" s="17"/>
      <c r="D93" s="16"/>
      <c r="E93" s="17"/>
      <c r="F93" s="16"/>
      <c r="G93" s="17"/>
      <c r="H93" s="16"/>
      <c r="I93" s="27"/>
    </row>
    <row r="94" spans="1:9" x14ac:dyDescent="0.3">
      <c r="C94" s="17"/>
      <c r="D94" s="16"/>
      <c r="E94" s="17"/>
      <c r="F94" s="16"/>
      <c r="G94" s="17"/>
      <c r="H94" s="16"/>
      <c r="I94" s="27"/>
    </row>
    <row r="95" spans="1:9" x14ac:dyDescent="0.3">
      <c r="C95" s="17"/>
      <c r="D95" s="16"/>
      <c r="E95" s="17"/>
      <c r="F95" s="16"/>
      <c r="G95" s="17"/>
      <c r="H95" s="16"/>
      <c r="I95" s="27"/>
    </row>
    <row r="96" spans="1:9" x14ac:dyDescent="0.3">
      <c r="C96" s="17"/>
      <c r="D96" s="16"/>
      <c r="E96" s="17"/>
      <c r="F96" s="16"/>
      <c r="G96" s="17"/>
      <c r="H96" s="16"/>
      <c r="I96" s="27"/>
    </row>
    <row r="97" spans="3:9" x14ac:dyDescent="0.3">
      <c r="C97" s="17"/>
      <c r="D97" s="16"/>
      <c r="E97" s="17"/>
      <c r="F97" s="16"/>
      <c r="G97" s="17"/>
      <c r="H97" s="16"/>
      <c r="I97" s="27"/>
    </row>
    <row r="98" spans="3:9" x14ac:dyDescent="0.3">
      <c r="C98" s="17"/>
      <c r="D98" s="16"/>
      <c r="E98" s="17"/>
      <c r="F98" s="16"/>
      <c r="G98" s="17"/>
      <c r="H98" s="16"/>
      <c r="I98" s="27"/>
    </row>
    <row r="99" spans="3:9" x14ac:dyDescent="0.3">
      <c r="C99" s="17"/>
      <c r="D99" s="16"/>
      <c r="E99" s="17"/>
      <c r="F99" s="16"/>
      <c r="G99" s="17"/>
      <c r="H99" s="16"/>
      <c r="I99" s="27"/>
    </row>
    <row r="100" spans="3:9" x14ac:dyDescent="0.3">
      <c r="C100" s="17"/>
      <c r="D100" s="16"/>
      <c r="E100" s="17"/>
      <c r="F100" s="16"/>
      <c r="G100" s="17"/>
      <c r="H100" s="16"/>
      <c r="I100" s="27"/>
    </row>
    <row r="101" spans="3:9" x14ac:dyDescent="0.3">
      <c r="C101" s="17"/>
      <c r="D101" s="16"/>
      <c r="E101" s="17"/>
      <c r="F101" s="16"/>
      <c r="G101" s="17"/>
      <c r="H101" s="16"/>
      <c r="I101" s="27"/>
    </row>
    <row r="102" spans="3:9" x14ac:dyDescent="0.3">
      <c r="C102" s="17"/>
      <c r="D102" s="16"/>
      <c r="E102" s="17"/>
      <c r="F102" s="16"/>
      <c r="G102" s="17"/>
      <c r="H102" s="16"/>
      <c r="I102" s="27"/>
    </row>
    <row r="103" spans="3:9" x14ac:dyDescent="0.3">
      <c r="C103" s="17"/>
      <c r="D103" s="16"/>
      <c r="E103" s="17"/>
      <c r="F103" s="16"/>
      <c r="G103" s="17"/>
      <c r="H103" s="16"/>
      <c r="I103" s="27"/>
    </row>
    <row r="104" spans="3:9" x14ac:dyDescent="0.3">
      <c r="C104" s="17"/>
      <c r="D104" s="16"/>
      <c r="E104" s="17"/>
      <c r="F104" s="16"/>
      <c r="G104" s="17"/>
      <c r="H104" s="16"/>
      <c r="I104" s="27"/>
    </row>
    <row r="105" spans="3:9" x14ac:dyDescent="0.3">
      <c r="C105" s="17"/>
      <c r="D105" s="16"/>
      <c r="E105" s="17"/>
      <c r="F105" s="16"/>
      <c r="G105" s="17"/>
      <c r="H105" s="16"/>
      <c r="I105" s="27"/>
    </row>
    <row r="106" spans="3:9" x14ac:dyDescent="0.3">
      <c r="C106" s="17"/>
      <c r="D106" s="16"/>
      <c r="E106" s="17"/>
      <c r="F106" s="16"/>
      <c r="G106" s="17"/>
      <c r="H106" s="16"/>
      <c r="I106" s="27"/>
    </row>
    <row r="107" spans="3:9" x14ac:dyDescent="0.3">
      <c r="C107" s="17"/>
      <c r="D107" s="16"/>
      <c r="E107" s="17"/>
      <c r="F107" s="16"/>
      <c r="G107" s="17"/>
      <c r="H107" s="16"/>
      <c r="I107" s="27"/>
    </row>
    <row r="108" spans="3:9" x14ac:dyDescent="0.3">
      <c r="C108" s="17"/>
      <c r="D108" s="16"/>
      <c r="E108" s="17"/>
      <c r="F108" s="16"/>
      <c r="G108" s="17"/>
      <c r="H108" s="16"/>
      <c r="I108" s="27"/>
    </row>
    <row r="109" spans="3:9" x14ac:dyDescent="0.3">
      <c r="C109" s="17"/>
      <c r="D109" s="16"/>
      <c r="E109" s="17"/>
      <c r="F109" s="16"/>
      <c r="G109" s="17"/>
      <c r="H109" s="16"/>
      <c r="I109" s="27"/>
    </row>
    <row r="110" spans="3:9" x14ac:dyDescent="0.3">
      <c r="C110" s="17"/>
      <c r="D110" s="16"/>
      <c r="E110" s="17"/>
      <c r="F110" s="16"/>
      <c r="G110" s="17"/>
      <c r="H110" s="16"/>
      <c r="I110" s="27"/>
    </row>
    <row r="111" spans="3:9" x14ac:dyDescent="0.3">
      <c r="C111" s="17"/>
      <c r="D111" s="16"/>
      <c r="E111" s="17"/>
      <c r="F111" s="16"/>
      <c r="G111" s="17"/>
      <c r="H111" s="16"/>
      <c r="I111" s="27"/>
    </row>
    <row r="112" spans="3:9" x14ac:dyDescent="0.3">
      <c r="C112" s="17"/>
      <c r="D112" s="16"/>
      <c r="E112" s="17"/>
      <c r="F112" s="16"/>
      <c r="G112" s="17"/>
      <c r="H112" s="16"/>
      <c r="I112" s="27"/>
    </row>
    <row r="113" spans="3:9" x14ac:dyDescent="0.3">
      <c r="C113" s="17"/>
      <c r="D113" s="16"/>
      <c r="E113" s="17"/>
      <c r="F113" s="16"/>
      <c r="G113" s="17"/>
      <c r="H113" s="16"/>
      <c r="I113" s="27"/>
    </row>
    <row r="114" spans="3:9" x14ac:dyDescent="0.3">
      <c r="C114" s="17"/>
      <c r="D114" s="16"/>
      <c r="E114" s="17"/>
      <c r="F114" s="16"/>
      <c r="G114" s="17"/>
      <c r="H114" s="16"/>
      <c r="I114" s="27"/>
    </row>
    <row r="115" spans="3:9" x14ac:dyDescent="0.3">
      <c r="C115" s="17"/>
      <c r="D115" s="16"/>
      <c r="E115" s="17"/>
      <c r="F115" s="16"/>
      <c r="G115" s="17"/>
      <c r="H115" s="16"/>
      <c r="I115" s="27"/>
    </row>
    <row r="116" spans="3:9" x14ac:dyDescent="0.3">
      <c r="C116" s="17"/>
      <c r="D116" s="16"/>
      <c r="E116" s="17"/>
      <c r="F116" s="16"/>
      <c r="G116" s="17"/>
      <c r="H116" s="16"/>
      <c r="I116" s="27"/>
    </row>
    <row r="117" spans="3:9" x14ac:dyDescent="0.3">
      <c r="C117" s="17"/>
      <c r="D117" s="16"/>
      <c r="E117" s="17"/>
      <c r="F117" s="16"/>
      <c r="G117" s="17"/>
      <c r="H117" s="16"/>
      <c r="I117" s="27"/>
    </row>
    <row r="118" spans="3:9" x14ac:dyDescent="0.3">
      <c r="C118" s="17"/>
      <c r="D118" s="16"/>
      <c r="E118" s="17"/>
      <c r="F118" s="16"/>
      <c r="G118" s="17"/>
      <c r="H118" s="16"/>
      <c r="I118" s="27"/>
    </row>
    <row r="119" spans="3:9" x14ac:dyDescent="0.3">
      <c r="C119" s="17"/>
      <c r="D119" s="16"/>
      <c r="E119" s="17"/>
      <c r="F119" s="16"/>
      <c r="G119" s="17"/>
      <c r="H119" s="16"/>
      <c r="I119" s="27"/>
    </row>
    <row r="120" spans="3:9" x14ac:dyDescent="0.3">
      <c r="C120" s="17"/>
      <c r="D120" s="16"/>
      <c r="E120" s="17"/>
      <c r="F120" s="16"/>
      <c r="G120" s="17"/>
      <c r="H120" s="16"/>
      <c r="I120" s="27"/>
    </row>
    <row r="121" spans="3:9" x14ac:dyDescent="0.3">
      <c r="C121" s="17"/>
      <c r="D121" s="16"/>
      <c r="E121" s="17"/>
      <c r="F121" s="16"/>
      <c r="G121" s="17"/>
      <c r="H121" s="16"/>
      <c r="I121" s="27"/>
    </row>
    <row r="122" spans="3:9" x14ac:dyDescent="0.3">
      <c r="C122" s="17"/>
      <c r="D122" s="16"/>
      <c r="E122" s="17"/>
      <c r="F122" s="16"/>
      <c r="G122" s="17"/>
      <c r="H122" s="16"/>
      <c r="I122" s="27"/>
    </row>
    <row r="123" spans="3:9" x14ac:dyDescent="0.3">
      <c r="C123" s="17"/>
      <c r="D123" s="16"/>
      <c r="E123" s="17"/>
      <c r="F123" s="16"/>
      <c r="G123" s="17"/>
      <c r="H123" s="16"/>
      <c r="I123" s="27"/>
    </row>
    <row r="124" spans="3:9" x14ac:dyDescent="0.3">
      <c r="C124" s="17"/>
      <c r="D124" s="16"/>
      <c r="E124" s="17"/>
      <c r="F124" s="16"/>
      <c r="G124" s="17"/>
      <c r="H124" s="16"/>
      <c r="I124" s="27"/>
    </row>
    <row r="125" spans="3:9" x14ac:dyDescent="0.3">
      <c r="C125" s="17"/>
      <c r="D125" s="16"/>
      <c r="E125" s="17"/>
      <c r="F125" s="16"/>
      <c r="G125" s="17"/>
      <c r="H125" s="16"/>
      <c r="I125" s="27"/>
    </row>
    <row r="126" spans="3:9" x14ac:dyDescent="0.3">
      <c r="C126" s="17"/>
      <c r="D126" s="16"/>
      <c r="E126" s="17"/>
      <c r="F126" s="16"/>
      <c r="G126" s="17"/>
      <c r="H126" s="16"/>
      <c r="I126" s="27"/>
    </row>
    <row r="127" spans="3:9" x14ac:dyDescent="0.3">
      <c r="C127" s="17"/>
      <c r="D127" s="16"/>
      <c r="E127" s="17"/>
      <c r="F127" s="16"/>
      <c r="G127" s="17"/>
      <c r="H127" s="16"/>
      <c r="I127" s="27"/>
    </row>
    <row r="128" spans="3:9" x14ac:dyDescent="0.3">
      <c r="C128" s="17"/>
      <c r="D128" s="16"/>
      <c r="E128" s="17"/>
      <c r="F128" s="16"/>
      <c r="G128" s="17"/>
      <c r="H128" s="16"/>
      <c r="I128" s="27"/>
    </row>
    <row r="129" spans="3:9" x14ac:dyDescent="0.3">
      <c r="C129" s="17"/>
      <c r="D129" s="16"/>
      <c r="E129" s="17"/>
      <c r="F129" s="16"/>
      <c r="G129" s="17"/>
      <c r="H129" s="16"/>
      <c r="I129" s="27"/>
    </row>
    <row r="130" spans="3:9" x14ac:dyDescent="0.3">
      <c r="C130" s="17"/>
      <c r="D130" s="16"/>
      <c r="E130" s="17"/>
      <c r="F130" s="16"/>
      <c r="G130" s="17"/>
      <c r="H130" s="16"/>
      <c r="I130" s="27"/>
    </row>
    <row r="131" spans="3:9" x14ac:dyDescent="0.3">
      <c r="C131" s="17"/>
      <c r="D131" s="16"/>
      <c r="E131" s="17"/>
      <c r="F131" s="16"/>
      <c r="G131" s="17"/>
      <c r="H131" s="16"/>
      <c r="I131" s="27"/>
    </row>
    <row r="132" spans="3:9" x14ac:dyDescent="0.3">
      <c r="C132" s="17"/>
      <c r="D132" s="16"/>
      <c r="E132" s="17"/>
      <c r="F132" s="16"/>
      <c r="G132" s="17"/>
      <c r="H132" s="16"/>
      <c r="I132" s="27"/>
    </row>
    <row r="133" spans="3:9" x14ac:dyDescent="0.3">
      <c r="C133" s="17"/>
      <c r="D133" s="16"/>
      <c r="E133" s="17"/>
      <c r="F133" s="16"/>
      <c r="G133" s="17"/>
      <c r="H133" s="16"/>
      <c r="I133" s="27"/>
    </row>
    <row r="134" spans="3:9" x14ac:dyDescent="0.3">
      <c r="C134" s="17"/>
      <c r="D134" s="16"/>
      <c r="E134" s="17"/>
      <c r="F134" s="16"/>
      <c r="G134" s="17"/>
      <c r="H134" s="16"/>
      <c r="I134" s="27"/>
    </row>
    <row r="135" spans="3:9" x14ac:dyDescent="0.3">
      <c r="C135" s="17"/>
      <c r="D135" s="16"/>
      <c r="E135" s="17"/>
      <c r="F135" s="16"/>
      <c r="G135" s="17"/>
      <c r="H135" s="16"/>
      <c r="I135" s="27"/>
    </row>
    <row r="136" spans="3:9" x14ac:dyDescent="0.3">
      <c r="C136" s="17"/>
      <c r="D136" s="16"/>
      <c r="E136" s="17"/>
      <c r="F136" s="16"/>
      <c r="G136" s="17"/>
      <c r="H136" s="16"/>
      <c r="I136" s="27"/>
    </row>
    <row r="137" spans="3:9" x14ac:dyDescent="0.3">
      <c r="C137" s="17"/>
      <c r="D137" s="16"/>
      <c r="E137" s="17"/>
      <c r="F137" s="16"/>
      <c r="G137" s="17"/>
      <c r="H137" s="16"/>
      <c r="I137" s="27"/>
    </row>
    <row r="138" spans="3:9" x14ac:dyDescent="0.3">
      <c r="C138" s="17"/>
      <c r="D138" s="16"/>
      <c r="E138" s="17"/>
      <c r="F138" s="16"/>
      <c r="G138" s="17"/>
      <c r="H138" s="16"/>
      <c r="I138" s="27"/>
    </row>
    <row r="139" spans="3:9" x14ac:dyDescent="0.3">
      <c r="C139" s="17"/>
      <c r="D139" s="16"/>
      <c r="E139" s="17"/>
      <c r="F139" s="16"/>
      <c r="G139" s="17"/>
      <c r="H139" s="16"/>
      <c r="I139" s="27"/>
    </row>
    <row r="140" spans="3:9" x14ac:dyDescent="0.3">
      <c r="C140" s="17"/>
      <c r="D140" s="16"/>
      <c r="E140" s="17"/>
      <c r="F140" s="16"/>
      <c r="G140" s="17"/>
      <c r="H140" s="16"/>
      <c r="I140" s="27"/>
    </row>
    <row r="141" spans="3:9" x14ac:dyDescent="0.3">
      <c r="C141" s="17"/>
      <c r="D141" s="16"/>
      <c r="E141" s="17"/>
      <c r="F141" s="16"/>
      <c r="G141" s="17"/>
      <c r="H141" s="16"/>
      <c r="I141" s="27"/>
    </row>
    <row r="142" spans="3:9" x14ac:dyDescent="0.3">
      <c r="C142" s="17"/>
      <c r="D142" s="16"/>
      <c r="E142" s="17"/>
      <c r="F142" s="16"/>
      <c r="G142" s="17"/>
      <c r="H142" s="16"/>
      <c r="I142" s="27"/>
    </row>
    <row r="143" spans="3:9" x14ac:dyDescent="0.3">
      <c r="C143" s="17"/>
      <c r="D143" s="16"/>
      <c r="E143" s="17"/>
      <c r="F143" s="16"/>
      <c r="G143" s="17"/>
      <c r="H143" s="16"/>
      <c r="I143" s="27"/>
    </row>
    <row r="144" spans="3:9" x14ac:dyDescent="0.3">
      <c r="C144" s="17"/>
      <c r="D144" s="16"/>
      <c r="E144" s="17"/>
      <c r="F144" s="16"/>
      <c r="G144" s="17"/>
      <c r="H144" s="16"/>
      <c r="I144" s="27"/>
    </row>
    <row r="145" spans="3:9" x14ac:dyDescent="0.3">
      <c r="C145" s="17"/>
      <c r="D145" s="16"/>
      <c r="E145" s="17"/>
      <c r="F145" s="16"/>
      <c r="G145" s="17"/>
      <c r="H145" s="16"/>
      <c r="I145" s="27"/>
    </row>
    <row r="146" spans="3:9" x14ac:dyDescent="0.3">
      <c r="C146" s="17"/>
      <c r="D146" s="16"/>
      <c r="E146" s="17"/>
      <c r="F146" s="16"/>
      <c r="G146" s="17"/>
      <c r="H146" s="16"/>
      <c r="I146" s="27"/>
    </row>
    <row r="147" spans="3:9" x14ac:dyDescent="0.3">
      <c r="C147" s="17"/>
      <c r="D147" s="16"/>
      <c r="E147" s="17"/>
      <c r="F147" s="16"/>
      <c r="G147" s="17"/>
      <c r="H147" s="16"/>
      <c r="I147" s="27"/>
    </row>
    <row r="148" spans="3:9" x14ac:dyDescent="0.3">
      <c r="C148" s="17"/>
      <c r="D148" s="16"/>
      <c r="E148" s="17"/>
      <c r="F148" s="16"/>
      <c r="G148" s="17"/>
      <c r="H148" s="16"/>
      <c r="I148" s="27"/>
    </row>
    <row r="149" spans="3:9" x14ac:dyDescent="0.3">
      <c r="C149" s="17"/>
      <c r="D149" s="16"/>
      <c r="E149" s="17"/>
      <c r="F149" s="16"/>
      <c r="G149" s="17"/>
      <c r="H149" s="16"/>
      <c r="I149" s="27"/>
    </row>
    <row r="150" spans="3:9" x14ac:dyDescent="0.3">
      <c r="C150" s="17"/>
      <c r="D150" s="16"/>
      <c r="E150" s="17"/>
      <c r="F150" s="16"/>
      <c r="G150" s="17"/>
      <c r="H150" s="16"/>
      <c r="I150" s="27"/>
    </row>
    <row r="151" spans="3:9" x14ac:dyDescent="0.3">
      <c r="C151" s="17"/>
      <c r="D151" s="16"/>
      <c r="E151" s="17"/>
      <c r="F151" s="16"/>
      <c r="G151" s="17"/>
      <c r="H151" s="16"/>
      <c r="I151" s="27"/>
    </row>
    <row r="152" spans="3:9" x14ac:dyDescent="0.3">
      <c r="C152" s="17"/>
      <c r="D152" s="16"/>
      <c r="E152" s="17"/>
      <c r="F152" s="16"/>
      <c r="G152" s="17"/>
      <c r="H152" s="16"/>
      <c r="I152" s="27"/>
    </row>
    <row r="153" spans="3:9" x14ac:dyDescent="0.3">
      <c r="C153" s="17"/>
      <c r="D153" s="16"/>
      <c r="E153" s="17"/>
      <c r="F153" s="16"/>
      <c r="G153" s="17"/>
      <c r="H153" s="16"/>
      <c r="I153" s="27"/>
    </row>
    <row r="154" spans="3:9" x14ac:dyDescent="0.3">
      <c r="C154" s="17"/>
      <c r="D154" s="16"/>
      <c r="E154" s="17"/>
      <c r="F154" s="16"/>
      <c r="G154" s="17"/>
      <c r="H154" s="16"/>
      <c r="I154" s="27"/>
    </row>
    <row r="155" spans="3:9" x14ac:dyDescent="0.3">
      <c r="C155" s="17"/>
      <c r="D155" s="16"/>
      <c r="E155" s="17"/>
      <c r="F155" s="16"/>
      <c r="G155" s="17"/>
      <c r="H155" s="16"/>
      <c r="I155" s="27"/>
    </row>
    <row r="156" spans="3:9" x14ac:dyDescent="0.3">
      <c r="C156" s="17"/>
      <c r="D156" s="16"/>
      <c r="E156" s="17"/>
      <c r="F156" s="16"/>
      <c r="G156" s="17"/>
      <c r="H156" s="16"/>
      <c r="I156" s="27"/>
    </row>
    <row r="157" spans="3:9" x14ac:dyDescent="0.3">
      <c r="C157" s="17"/>
      <c r="D157" s="16"/>
      <c r="E157" s="17"/>
      <c r="F157" s="16"/>
      <c r="G157" s="17"/>
      <c r="H157" s="16"/>
      <c r="I157" s="27"/>
    </row>
    <row r="158" spans="3:9" x14ac:dyDescent="0.3">
      <c r="C158" s="17"/>
      <c r="D158" s="16"/>
      <c r="E158" s="17"/>
      <c r="F158" s="16"/>
      <c r="G158" s="17"/>
      <c r="H158" s="16"/>
      <c r="I158" s="27"/>
    </row>
    <row r="159" spans="3:9" x14ac:dyDescent="0.3">
      <c r="C159" s="17"/>
      <c r="D159" s="16"/>
      <c r="E159" s="17"/>
      <c r="F159" s="16"/>
      <c r="G159" s="17"/>
      <c r="H159" s="16"/>
      <c r="I159" s="27"/>
    </row>
    <row r="160" spans="3:9" x14ac:dyDescent="0.3">
      <c r="C160" s="17"/>
      <c r="D160" s="16"/>
      <c r="E160" s="17"/>
      <c r="F160" s="16"/>
      <c r="G160" s="17"/>
      <c r="H160" s="16"/>
      <c r="I160" s="27"/>
    </row>
    <row r="161" spans="3:9" x14ac:dyDescent="0.3">
      <c r="C161" s="17"/>
      <c r="D161" s="16"/>
      <c r="E161" s="17"/>
      <c r="F161" s="16"/>
      <c r="G161" s="17"/>
      <c r="H161" s="16"/>
      <c r="I161" s="27"/>
    </row>
    <row r="162" spans="3:9" x14ac:dyDescent="0.3">
      <c r="C162" s="17"/>
      <c r="D162" s="16"/>
      <c r="E162" s="17"/>
      <c r="F162" s="16"/>
      <c r="G162" s="17"/>
      <c r="H162" s="16"/>
      <c r="I162" s="27"/>
    </row>
    <row r="163" spans="3:9" x14ac:dyDescent="0.3">
      <c r="C163" s="17"/>
      <c r="D163" s="16"/>
      <c r="E163" s="17"/>
      <c r="F163" s="16"/>
      <c r="G163" s="17"/>
      <c r="H163" s="16"/>
      <c r="I163" s="27"/>
    </row>
    <row r="164" spans="3:9" x14ac:dyDescent="0.3">
      <c r="C164" s="17"/>
      <c r="D164" s="16"/>
      <c r="E164" s="17"/>
      <c r="F164" s="16"/>
      <c r="G164" s="17"/>
      <c r="H164" s="16"/>
      <c r="I164" s="27"/>
    </row>
    <row r="165" spans="3:9" x14ac:dyDescent="0.3">
      <c r="C165" s="17"/>
      <c r="D165" s="16"/>
      <c r="E165" s="17"/>
      <c r="F165" s="16"/>
      <c r="G165" s="17"/>
      <c r="H165" s="16"/>
      <c r="I165" s="27"/>
    </row>
    <row r="166" spans="3:9" x14ac:dyDescent="0.3">
      <c r="C166" s="17"/>
      <c r="D166" s="16"/>
      <c r="E166" s="17"/>
      <c r="F166" s="16"/>
      <c r="G166" s="17"/>
      <c r="H166" s="16"/>
      <c r="I166" s="27"/>
    </row>
    <row r="167" spans="3:9" x14ac:dyDescent="0.3">
      <c r="C167" s="17"/>
      <c r="D167" s="16"/>
      <c r="E167" s="17"/>
      <c r="F167" s="16"/>
      <c r="G167" s="17"/>
      <c r="H167" s="16"/>
      <c r="I167" s="27"/>
    </row>
    <row r="168" spans="3:9" x14ac:dyDescent="0.3">
      <c r="C168" s="17"/>
      <c r="D168" s="16"/>
      <c r="E168" s="17"/>
      <c r="F168" s="16"/>
      <c r="G168" s="17"/>
      <c r="H168" s="16"/>
      <c r="I168" s="27"/>
    </row>
    <row r="169" spans="3:9" x14ac:dyDescent="0.3">
      <c r="C169" s="17"/>
      <c r="D169" s="16"/>
      <c r="E169" s="17"/>
      <c r="F169" s="16"/>
      <c r="G169" s="17"/>
      <c r="H169" s="16"/>
      <c r="I169" s="27"/>
    </row>
    <row r="170" spans="3:9" x14ac:dyDescent="0.3">
      <c r="C170" s="17"/>
      <c r="D170" s="16"/>
      <c r="E170" s="17"/>
      <c r="F170" s="16"/>
      <c r="G170" s="17"/>
      <c r="H170" s="16"/>
      <c r="I170" s="27"/>
    </row>
    <row r="171" spans="3:9" x14ac:dyDescent="0.3">
      <c r="C171" s="17"/>
      <c r="D171" s="16"/>
      <c r="E171" s="17"/>
      <c r="F171" s="16"/>
      <c r="G171" s="17"/>
      <c r="H171" s="16"/>
      <c r="I171" s="27"/>
    </row>
    <row r="172" spans="3:9" x14ac:dyDescent="0.3">
      <c r="C172" s="17"/>
      <c r="D172" s="16"/>
      <c r="E172" s="17"/>
      <c r="F172" s="16"/>
      <c r="G172" s="17"/>
      <c r="H172" s="16"/>
      <c r="I172" s="27"/>
    </row>
    <row r="173" spans="3:9" x14ac:dyDescent="0.3">
      <c r="C173" s="17"/>
      <c r="D173" s="16"/>
      <c r="E173" s="17"/>
      <c r="F173" s="16"/>
      <c r="G173" s="17"/>
      <c r="H173" s="16"/>
      <c r="I173" s="27"/>
    </row>
    <row r="174" spans="3:9" x14ac:dyDescent="0.3">
      <c r="C174" s="17"/>
      <c r="D174" s="16"/>
      <c r="E174" s="17"/>
      <c r="F174" s="16"/>
      <c r="G174" s="17"/>
      <c r="H174" s="16"/>
      <c r="I174" s="27"/>
    </row>
    <row r="175" spans="3:9" x14ac:dyDescent="0.3">
      <c r="C175" s="17"/>
      <c r="D175" s="16"/>
      <c r="E175" s="17"/>
      <c r="F175" s="16"/>
      <c r="G175" s="17"/>
      <c r="H175" s="16"/>
      <c r="I175" s="27"/>
    </row>
    <row r="176" spans="3:9" x14ac:dyDescent="0.3">
      <c r="C176" s="17"/>
      <c r="D176" s="16"/>
      <c r="E176" s="17"/>
      <c r="F176" s="16"/>
      <c r="G176" s="17"/>
      <c r="H176" s="16"/>
      <c r="I176" s="27"/>
    </row>
    <row r="177" spans="3:9" x14ac:dyDescent="0.3">
      <c r="C177" s="17"/>
      <c r="D177" s="16"/>
      <c r="E177" s="17"/>
      <c r="F177" s="16"/>
      <c r="G177" s="17"/>
      <c r="H177" s="16"/>
      <c r="I177" s="27"/>
    </row>
    <row r="178" spans="3:9" x14ac:dyDescent="0.3">
      <c r="C178" s="17"/>
      <c r="D178" s="16"/>
      <c r="E178" s="17"/>
      <c r="F178" s="16"/>
      <c r="G178" s="17"/>
      <c r="H178" s="16"/>
      <c r="I178" s="27"/>
    </row>
    <row r="179" spans="3:9" x14ac:dyDescent="0.3">
      <c r="C179" s="17"/>
      <c r="D179" s="16"/>
      <c r="E179" s="17"/>
      <c r="F179" s="16"/>
      <c r="G179" s="17"/>
      <c r="H179" s="16"/>
      <c r="I179" s="27"/>
    </row>
    <row r="180" spans="3:9" x14ac:dyDescent="0.3">
      <c r="C180" s="17"/>
      <c r="D180" s="16"/>
      <c r="E180" s="17"/>
      <c r="F180" s="16"/>
      <c r="G180" s="17"/>
      <c r="H180" s="16"/>
      <c r="I180" s="27"/>
    </row>
    <row r="181" spans="3:9" x14ac:dyDescent="0.3">
      <c r="C181" s="17"/>
      <c r="D181" s="16"/>
      <c r="E181" s="17"/>
      <c r="F181" s="16"/>
      <c r="G181" s="17"/>
      <c r="H181" s="16"/>
      <c r="I181" s="27"/>
    </row>
    <row r="182" spans="3:9" x14ac:dyDescent="0.3">
      <c r="C182" s="17"/>
      <c r="D182" s="16"/>
      <c r="E182" s="17"/>
      <c r="F182" s="16"/>
      <c r="G182" s="17"/>
      <c r="H182" s="16"/>
      <c r="I182" s="27"/>
    </row>
    <row r="183" spans="3:9" x14ac:dyDescent="0.3">
      <c r="C183" s="17"/>
      <c r="D183" s="16"/>
      <c r="E183" s="17"/>
      <c r="F183" s="16"/>
      <c r="G183" s="17"/>
      <c r="H183" s="16"/>
      <c r="I183" s="27"/>
    </row>
    <row r="184" spans="3:9" x14ac:dyDescent="0.3">
      <c r="C184" s="17"/>
      <c r="D184" s="16"/>
      <c r="E184" s="17"/>
      <c r="F184" s="16"/>
      <c r="G184" s="17"/>
      <c r="H184" s="16"/>
      <c r="I184" s="27"/>
    </row>
    <row r="185" spans="3:9" x14ac:dyDescent="0.3">
      <c r="C185" s="17"/>
      <c r="D185" s="16"/>
      <c r="E185" s="17"/>
      <c r="F185" s="16"/>
      <c r="G185" s="17"/>
      <c r="H185" s="16"/>
      <c r="I185" s="27"/>
    </row>
    <row r="186" spans="3:9" x14ac:dyDescent="0.3">
      <c r="C186" s="17"/>
      <c r="D186" s="16"/>
      <c r="E186" s="17"/>
      <c r="F186" s="16"/>
      <c r="G186" s="17"/>
      <c r="H186" s="16"/>
      <c r="I186" s="27"/>
    </row>
    <row r="187" spans="3:9" x14ac:dyDescent="0.3">
      <c r="C187" s="17"/>
      <c r="D187" s="16"/>
      <c r="E187" s="17"/>
      <c r="F187" s="16"/>
      <c r="G187" s="17"/>
      <c r="H187" s="16"/>
      <c r="I187" s="27"/>
    </row>
    <row r="188" spans="3:9" x14ac:dyDescent="0.3">
      <c r="C188" s="17"/>
      <c r="D188" s="16"/>
      <c r="E188" s="17"/>
      <c r="F188" s="16"/>
      <c r="G188" s="17"/>
      <c r="H188" s="16"/>
      <c r="I188" s="27"/>
    </row>
    <row r="189" spans="3:9" x14ac:dyDescent="0.3">
      <c r="C189" s="17"/>
      <c r="D189" s="16"/>
      <c r="E189" s="17"/>
      <c r="F189" s="16"/>
      <c r="G189" s="17"/>
      <c r="H189" s="16"/>
      <c r="I189" s="27"/>
    </row>
    <row r="190" spans="3:9" x14ac:dyDescent="0.3">
      <c r="C190" s="17"/>
      <c r="D190" s="16"/>
      <c r="E190" s="17"/>
      <c r="F190" s="16"/>
      <c r="G190" s="17"/>
      <c r="H190" s="16"/>
      <c r="I190" s="27"/>
    </row>
    <row r="191" spans="3:9" x14ac:dyDescent="0.3">
      <c r="C191" s="17"/>
      <c r="D191" s="16"/>
      <c r="E191" s="17"/>
      <c r="F191" s="16"/>
      <c r="G191" s="17"/>
      <c r="H191" s="16"/>
      <c r="I191" s="27"/>
    </row>
    <row r="192" spans="3:9" x14ac:dyDescent="0.3">
      <c r="C192" s="17"/>
      <c r="D192" s="16"/>
      <c r="E192" s="17"/>
      <c r="F192" s="16"/>
      <c r="G192" s="17"/>
      <c r="H192" s="16"/>
      <c r="I192" s="27"/>
    </row>
    <row r="193" spans="3:9" x14ac:dyDescent="0.3">
      <c r="C193" s="17"/>
      <c r="D193" s="16"/>
      <c r="E193" s="17"/>
      <c r="F193" s="16"/>
      <c r="G193" s="17"/>
      <c r="H193" s="16"/>
      <c r="I193" s="27"/>
    </row>
    <row r="194" spans="3:9" x14ac:dyDescent="0.3">
      <c r="C194" s="17"/>
      <c r="D194" s="16"/>
      <c r="E194" s="17"/>
      <c r="F194" s="16"/>
      <c r="G194" s="17"/>
      <c r="H194" s="16"/>
      <c r="I194" s="27"/>
    </row>
    <row r="195" spans="3:9" x14ac:dyDescent="0.3">
      <c r="C195" s="17"/>
      <c r="D195" s="16"/>
      <c r="E195" s="17"/>
      <c r="F195" s="16"/>
      <c r="G195" s="17"/>
      <c r="H195" s="16"/>
      <c r="I195" s="27"/>
    </row>
    <row r="196" spans="3:9" x14ac:dyDescent="0.3">
      <c r="C196" s="17"/>
      <c r="D196" s="16"/>
      <c r="E196" s="17"/>
      <c r="F196" s="16"/>
      <c r="G196" s="17"/>
      <c r="H196" s="16"/>
      <c r="I196" s="27"/>
    </row>
    <row r="197" spans="3:9" x14ac:dyDescent="0.3">
      <c r="C197" s="17"/>
      <c r="D197" s="16"/>
      <c r="E197" s="17"/>
      <c r="F197" s="16"/>
      <c r="G197" s="17"/>
      <c r="H197" s="16"/>
      <c r="I197" s="27"/>
    </row>
    <row r="198" spans="3:9" x14ac:dyDescent="0.3">
      <c r="C198" s="17"/>
      <c r="D198" s="16"/>
      <c r="E198" s="17"/>
      <c r="F198" s="16"/>
      <c r="G198" s="17"/>
      <c r="H198" s="16"/>
      <c r="I198" s="27"/>
    </row>
    <row r="199" spans="3:9" x14ac:dyDescent="0.3">
      <c r="C199" s="17"/>
      <c r="D199" s="16"/>
      <c r="E199" s="17"/>
      <c r="F199" s="16"/>
      <c r="G199" s="17"/>
      <c r="H199" s="16"/>
      <c r="I199" s="27"/>
    </row>
    <row r="200" spans="3:9" x14ac:dyDescent="0.3">
      <c r="C200" s="17"/>
      <c r="D200" s="16"/>
      <c r="E200" s="17"/>
      <c r="F200" s="16"/>
      <c r="G200" s="17"/>
      <c r="H200" s="16"/>
      <c r="I200" s="27"/>
    </row>
    <row r="201" spans="3:9" x14ac:dyDescent="0.3">
      <c r="C201" s="17"/>
      <c r="D201" s="16"/>
      <c r="E201" s="17"/>
      <c r="F201" s="16"/>
      <c r="G201" s="17"/>
      <c r="H201" s="16"/>
      <c r="I201" s="27"/>
    </row>
    <row r="202" spans="3:9" x14ac:dyDescent="0.3">
      <c r="C202" s="17"/>
      <c r="D202" s="16"/>
      <c r="E202" s="17"/>
      <c r="F202" s="16"/>
      <c r="G202" s="17"/>
      <c r="H202" s="16"/>
      <c r="I202" s="27"/>
    </row>
    <row r="203" spans="3:9" x14ac:dyDescent="0.3">
      <c r="C203" s="17"/>
      <c r="D203" s="16"/>
      <c r="E203" s="17"/>
      <c r="F203" s="16"/>
      <c r="G203" s="17"/>
      <c r="H203" s="16"/>
      <c r="I203" s="27"/>
    </row>
    <row r="204" spans="3:9" x14ac:dyDescent="0.3">
      <c r="C204" s="17"/>
      <c r="D204" s="16"/>
      <c r="E204" s="17"/>
      <c r="F204" s="16"/>
      <c r="G204" s="17"/>
      <c r="H204" s="16"/>
      <c r="I204" s="27"/>
    </row>
    <row r="205" spans="3:9" x14ac:dyDescent="0.3">
      <c r="C205" s="17"/>
      <c r="D205" s="16"/>
      <c r="E205" s="17"/>
      <c r="F205" s="16"/>
      <c r="G205" s="17"/>
      <c r="H205" s="16"/>
      <c r="I205" s="27"/>
    </row>
    <row r="206" spans="3:9" x14ac:dyDescent="0.3">
      <c r="C206" s="17"/>
      <c r="D206" s="16"/>
      <c r="E206" s="17"/>
      <c r="F206" s="16"/>
      <c r="G206" s="17"/>
      <c r="H206" s="16"/>
      <c r="I206" s="27"/>
    </row>
    <row r="207" spans="3:9" x14ac:dyDescent="0.3">
      <c r="C207" s="17"/>
      <c r="D207" s="16"/>
      <c r="E207" s="17"/>
      <c r="F207" s="16"/>
      <c r="G207" s="17"/>
      <c r="H207" s="16"/>
      <c r="I207" s="27"/>
    </row>
    <row r="208" spans="3:9" x14ac:dyDescent="0.3">
      <c r="C208" s="17"/>
      <c r="D208" s="16"/>
      <c r="E208" s="17"/>
      <c r="F208" s="16"/>
      <c r="G208" s="17"/>
      <c r="H208" s="16"/>
      <c r="I208" s="27"/>
    </row>
    <row r="209" spans="3:9" x14ac:dyDescent="0.3">
      <c r="C209" s="17"/>
      <c r="D209" s="16"/>
      <c r="E209" s="17"/>
      <c r="F209" s="16"/>
      <c r="G209" s="17"/>
      <c r="H209" s="16"/>
      <c r="I209" s="27"/>
    </row>
    <row r="210" spans="3:9" x14ac:dyDescent="0.3">
      <c r="C210" s="17"/>
      <c r="D210" s="16"/>
      <c r="E210" s="17"/>
      <c r="F210" s="16"/>
      <c r="G210" s="17"/>
      <c r="H210" s="16"/>
      <c r="I210" s="27"/>
    </row>
    <row r="211" spans="3:9" x14ac:dyDescent="0.3">
      <c r="C211" s="17"/>
      <c r="D211" s="16"/>
      <c r="E211" s="17"/>
      <c r="F211" s="16"/>
      <c r="G211" s="17"/>
      <c r="H211" s="16"/>
      <c r="I211" s="27"/>
    </row>
    <row r="212" spans="3:9" x14ac:dyDescent="0.3">
      <c r="C212" s="17"/>
      <c r="D212" s="16"/>
      <c r="E212" s="17"/>
      <c r="F212" s="16"/>
      <c r="G212" s="17"/>
      <c r="H212" s="16"/>
      <c r="I212" s="27"/>
    </row>
    <row r="213" spans="3:9" x14ac:dyDescent="0.3">
      <c r="C213" s="17"/>
      <c r="D213" s="16"/>
      <c r="E213" s="17"/>
      <c r="F213" s="16"/>
      <c r="G213" s="17"/>
      <c r="H213" s="16"/>
      <c r="I213" s="27"/>
    </row>
    <row r="214" spans="3:9" x14ac:dyDescent="0.3">
      <c r="C214" s="17"/>
      <c r="D214" s="16"/>
      <c r="E214" s="17"/>
      <c r="F214" s="16"/>
      <c r="G214" s="17"/>
      <c r="H214" s="16"/>
      <c r="I214" s="27"/>
    </row>
    <row r="215" spans="3:9" x14ac:dyDescent="0.3">
      <c r="C215" s="17"/>
      <c r="D215" s="16"/>
      <c r="E215" s="17"/>
      <c r="F215" s="16"/>
      <c r="G215" s="17"/>
      <c r="H215" s="16"/>
      <c r="I215" s="27"/>
    </row>
    <row r="216" spans="3:9" x14ac:dyDescent="0.3">
      <c r="C216" s="17"/>
      <c r="D216" s="16"/>
      <c r="E216" s="17"/>
      <c r="F216" s="16"/>
      <c r="G216" s="17"/>
      <c r="H216" s="16"/>
      <c r="I216" s="27"/>
    </row>
    <row r="217" spans="3:9" x14ac:dyDescent="0.3">
      <c r="C217" s="17"/>
      <c r="D217" s="16"/>
      <c r="E217" s="17"/>
      <c r="F217" s="16"/>
      <c r="G217" s="17"/>
      <c r="H217" s="16"/>
      <c r="I217" s="27"/>
    </row>
    <row r="218" spans="3:9" x14ac:dyDescent="0.3">
      <c r="C218" s="17"/>
      <c r="D218" s="16"/>
      <c r="E218" s="17"/>
      <c r="F218" s="16"/>
      <c r="G218" s="17"/>
      <c r="H218" s="16"/>
      <c r="I218" s="27"/>
    </row>
    <row r="219" spans="3:9" x14ac:dyDescent="0.3">
      <c r="C219" s="17"/>
      <c r="D219" s="16"/>
      <c r="E219" s="17"/>
      <c r="F219" s="16"/>
      <c r="G219" s="17"/>
      <c r="H219" s="16"/>
      <c r="I219" s="27"/>
    </row>
    <row r="220" spans="3:9" x14ac:dyDescent="0.3">
      <c r="C220" s="17"/>
      <c r="D220" s="16"/>
      <c r="E220" s="17"/>
      <c r="F220" s="16"/>
      <c r="G220" s="17"/>
      <c r="H220" s="16"/>
      <c r="I220" s="27"/>
    </row>
    <row r="221" spans="3:9" x14ac:dyDescent="0.3">
      <c r="C221" s="17"/>
      <c r="D221" s="16"/>
      <c r="E221" s="17"/>
      <c r="F221" s="16"/>
      <c r="G221" s="17"/>
      <c r="H221" s="16"/>
      <c r="I221" s="27"/>
    </row>
    <row r="222" spans="3:9" x14ac:dyDescent="0.3">
      <c r="C222" s="17"/>
      <c r="D222" s="16"/>
      <c r="E222" s="17"/>
      <c r="F222" s="16"/>
      <c r="G222" s="17"/>
      <c r="H222" s="16"/>
      <c r="I222" s="27"/>
    </row>
    <row r="223" spans="3:9" x14ac:dyDescent="0.3">
      <c r="C223" s="17"/>
      <c r="D223" s="16"/>
      <c r="E223" s="17"/>
      <c r="F223" s="16"/>
      <c r="G223" s="17"/>
      <c r="H223" s="16"/>
      <c r="I223" s="27"/>
    </row>
    <row r="224" spans="3:9" x14ac:dyDescent="0.3">
      <c r="C224" s="17"/>
      <c r="D224" s="16"/>
      <c r="E224" s="17"/>
      <c r="F224" s="16"/>
      <c r="G224" s="17"/>
      <c r="H224" s="16"/>
      <c r="I224" s="27"/>
    </row>
    <row r="225" spans="3:9" x14ac:dyDescent="0.3">
      <c r="C225" s="17"/>
      <c r="D225" s="16"/>
      <c r="E225" s="17"/>
      <c r="F225" s="16"/>
      <c r="G225" s="17"/>
      <c r="H225" s="16"/>
      <c r="I225" s="27"/>
    </row>
    <row r="226" spans="3:9" x14ac:dyDescent="0.3">
      <c r="C226" s="17"/>
      <c r="D226" s="16"/>
      <c r="E226" s="17"/>
      <c r="F226" s="16"/>
      <c r="G226" s="17"/>
      <c r="H226" s="16"/>
      <c r="I226" s="27"/>
    </row>
    <row r="227" spans="3:9" x14ac:dyDescent="0.3">
      <c r="C227" s="17"/>
      <c r="D227" s="16"/>
      <c r="E227" s="17"/>
      <c r="F227" s="16"/>
      <c r="G227" s="17"/>
      <c r="H227" s="16"/>
      <c r="I227" s="27"/>
    </row>
    <row r="228" spans="3:9" x14ac:dyDescent="0.3">
      <c r="C228" s="17"/>
      <c r="D228" s="16"/>
      <c r="E228" s="17"/>
      <c r="F228" s="16"/>
      <c r="G228" s="17"/>
      <c r="H228" s="16"/>
      <c r="I228" s="27"/>
    </row>
    <row r="229" spans="3:9" x14ac:dyDescent="0.3">
      <c r="C229" s="17"/>
      <c r="D229" s="16"/>
      <c r="E229" s="17"/>
      <c r="F229" s="16"/>
      <c r="G229" s="17"/>
      <c r="H229" s="16"/>
      <c r="I229" s="27"/>
    </row>
    <row r="230" spans="3:9" x14ac:dyDescent="0.3">
      <c r="C230" s="17"/>
      <c r="D230" s="16"/>
      <c r="E230" s="17"/>
      <c r="F230" s="16"/>
      <c r="G230" s="17"/>
      <c r="H230" s="16"/>
      <c r="I230" s="27"/>
    </row>
    <row r="231" spans="3:9" x14ac:dyDescent="0.3">
      <c r="C231" s="17"/>
      <c r="D231" s="16"/>
      <c r="E231" s="17"/>
      <c r="F231" s="16"/>
      <c r="G231" s="17"/>
      <c r="H231" s="16"/>
      <c r="I231" s="27"/>
    </row>
    <row r="232" spans="3:9" x14ac:dyDescent="0.3">
      <c r="C232" s="17"/>
      <c r="D232" s="16"/>
      <c r="E232" s="17"/>
      <c r="F232" s="16"/>
      <c r="G232" s="17"/>
      <c r="H232" s="16"/>
      <c r="I232" s="27"/>
    </row>
    <row r="233" spans="3:9" x14ac:dyDescent="0.3">
      <c r="C233" s="17"/>
      <c r="D233" s="16"/>
      <c r="E233" s="17"/>
      <c r="F233" s="16"/>
      <c r="G233" s="17"/>
      <c r="H233" s="16"/>
      <c r="I233" s="27"/>
    </row>
    <row r="234" spans="3:9" x14ac:dyDescent="0.3">
      <c r="C234" s="17"/>
      <c r="D234" s="16"/>
      <c r="E234" s="17"/>
      <c r="F234" s="16"/>
      <c r="G234" s="17"/>
      <c r="H234" s="16"/>
      <c r="I234" s="27"/>
    </row>
    <row r="235" spans="3:9" x14ac:dyDescent="0.3">
      <c r="C235" s="17"/>
      <c r="D235" s="16"/>
      <c r="E235" s="17"/>
      <c r="F235" s="16"/>
      <c r="G235" s="17"/>
      <c r="H235" s="16"/>
      <c r="I235" s="27"/>
    </row>
    <row r="236" spans="3:9" x14ac:dyDescent="0.3">
      <c r="C236" s="17"/>
      <c r="D236" s="16"/>
      <c r="E236" s="17"/>
      <c r="F236" s="16"/>
      <c r="G236" s="17"/>
      <c r="H236" s="16"/>
      <c r="I236" s="27"/>
    </row>
    <row r="237" spans="3:9" x14ac:dyDescent="0.3">
      <c r="C237" s="17"/>
      <c r="D237" s="16"/>
      <c r="E237" s="17"/>
      <c r="F237" s="16"/>
      <c r="G237" s="17"/>
      <c r="H237" s="16"/>
      <c r="I237" s="27"/>
    </row>
    <row r="238" spans="3:9" x14ac:dyDescent="0.3">
      <c r="C238" s="17"/>
      <c r="D238" s="16"/>
      <c r="E238" s="17"/>
      <c r="F238" s="16"/>
      <c r="G238" s="17"/>
      <c r="H238" s="16"/>
      <c r="I238" s="27"/>
    </row>
    <row r="239" spans="3:9" x14ac:dyDescent="0.3">
      <c r="C239" s="17"/>
      <c r="D239" s="16"/>
      <c r="E239" s="17"/>
      <c r="F239" s="16"/>
      <c r="G239" s="17"/>
      <c r="H239" s="16"/>
      <c r="I239" s="27"/>
    </row>
    <row r="240" spans="3:9" x14ac:dyDescent="0.3">
      <c r="C240" s="17"/>
      <c r="D240" s="16"/>
      <c r="E240" s="17"/>
      <c r="F240" s="16"/>
      <c r="G240" s="17"/>
      <c r="H240" s="16"/>
      <c r="I240" s="27"/>
    </row>
    <row r="241" spans="3:9" x14ac:dyDescent="0.3">
      <c r="C241" s="17"/>
      <c r="D241" s="16"/>
      <c r="E241" s="17"/>
      <c r="F241" s="16"/>
      <c r="G241" s="17"/>
      <c r="H241" s="16"/>
      <c r="I241" s="27"/>
    </row>
    <row r="242" spans="3:9" x14ac:dyDescent="0.3">
      <c r="C242" s="17"/>
      <c r="D242" s="16"/>
      <c r="E242" s="17"/>
      <c r="F242" s="16"/>
      <c r="G242" s="17"/>
      <c r="H242" s="16"/>
      <c r="I242" s="27"/>
    </row>
    <row r="243" spans="3:9" x14ac:dyDescent="0.3">
      <c r="C243" s="17"/>
      <c r="D243" s="16"/>
      <c r="E243" s="17"/>
      <c r="F243" s="16"/>
      <c r="G243" s="17"/>
      <c r="H243" s="16"/>
      <c r="I243" s="27"/>
    </row>
    <row r="244" spans="3:9" x14ac:dyDescent="0.3">
      <c r="C244" s="17"/>
      <c r="D244" s="16"/>
      <c r="E244" s="17"/>
      <c r="F244" s="16"/>
      <c r="G244" s="17"/>
      <c r="H244" s="16"/>
      <c r="I244" s="27"/>
    </row>
    <row r="245" spans="3:9" x14ac:dyDescent="0.3">
      <c r="C245" s="17"/>
      <c r="D245" s="16"/>
      <c r="E245" s="17"/>
      <c r="F245" s="16"/>
      <c r="G245" s="17"/>
      <c r="H245" s="16"/>
      <c r="I245" s="27"/>
    </row>
    <row r="246" spans="3:9" x14ac:dyDescent="0.3">
      <c r="C246" s="17"/>
      <c r="D246" s="16"/>
      <c r="E246" s="17"/>
      <c r="F246" s="16"/>
      <c r="G246" s="17"/>
      <c r="H246" s="16"/>
      <c r="I246" s="27"/>
    </row>
    <row r="247" spans="3:9" x14ac:dyDescent="0.3">
      <c r="C247" s="17"/>
      <c r="D247" s="16"/>
      <c r="E247" s="17"/>
      <c r="F247" s="16"/>
      <c r="G247" s="17"/>
      <c r="H247" s="16"/>
      <c r="I247" s="27"/>
    </row>
    <row r="248" spans="3:9" x14ac:dyDescent="0.3">
      <c r="C248" s="17"/>
      <c r="D248" s="16"/>
      <c r="E248" s="17"/>
      <c r="F248" s="16"/>
      <c r="G248" s="17"/>
      <c r="H248" s="16"/>
      <c r="I248" s="27"/>
    </row>
    <row r="249" spans="3:9" x14ac:dyDescent="0.3">
      <c r="C249" s="17"/>
      <c r="D249" s="16"/>
      <c r="E249" s="17"/>
      <c r="F249" s="16"/>
      <c r="G249" s="17"/>
      <c r="H249" s="16"/>
      <c r="I249" s="27"/>
    </row>
    <row r="250" spans="3:9" x14ac:dyDescent="0.3">
      <c r="C250" s="17"/>
      <c r="D250" s="16"/>
      <c r="E250" s="17"/>
      <c r="F250" s="16"/>
      <c r="G250" s="17"/>
      <c r="H250" s="16"/>
      <c r="I250" s="27"/>
    </row>
    <row r="251" spans="3:9" x14ac:dyDescent="0.3">
      <c r="C251" s="17"/>
      <c r="D251" s="16"/>
      <c r="E251" s="17"/>
      <c r="F251" s="16"/>
      <c r="G251" s="17"/>
      <c r="H251" s="16"/>
      <c r="I251" s="27"/>
    </row>
    <row r="252" spans="3:9" x14ac:dyDescent="0.3">
      <c r="C252" s="17"/>
      <c r="D252" s="16"/>
      <c r="E252" s="17"/>
      <c r="F252" s="16"/>
      <c r="G252" s="17"/>
      <c r="H252" s="16"/>
      <c r="I252" s="27"/>
    </row>
    <row r="253" spans="3:9" x14ac:dyDescent="0.3">
      <c r="C253" s="17"/>
      <c r="D253" s="16"/>
      <c r="E253" s="17"/>
      <c r="F253" s="16"/>
      <c r="G253" s="17"/>
      <c r="H253" s="16"/>
      <c r="I253" s="27"/>
    </row>
    <row r="254" spans="3:9" x14ac:dyDescent="0.3">
      <c r="C254" s="17"/>
      <c r="D254" s="16"/>
      <c r="E254" s="17"/>
      <c r="F254" s="16"/>
      <c r="G254" s="17"/>
      <c r="H254" s="16"/>
      <c r="I254" s="27"/>
    </row>
    <row r="255" spans="3:9" x14ac:dyDescent="0.3">
      <c r="C255" s="17"/>
      <c r="D255" s="16"/>
      <c r="E255" s="17"/>
      <c r="F255" s="16"/>
      <c r="G255" s="17"/>
      <c r="H255" s="16"/>
      <c r="I255" s="27"/>
    </row>
    <row r="256" spans="3:9" x14ac:dyDescent="0.3">
      <c r="C256" s="17"/>
      <c r="D256" s="16"/>
      <c r="E256" s="17"/>
      <c r="F256" s="16"/>
      <c r="G256" s="17"/>
      <c r="H256" s="16"/>
      <c r="I256" s="27"/>
    </row>
    <row r="257" spans="3:9" x14ac:dyDescent="0.3">
      <c r="C257" s="17"/>
      <c r="D257" s="16"/>
      <c r="E257" s="17"/>
      <c r="F257" s="16"/>
      <c r="G257" s="17"/>
      <c r="H257" s="16"/>
      <c r="I257" s="27"/>
    </row>
    <row r="258" spans="3:9" x14ac:dyDescent="0.3">
      <c r="C258" s="17"/>
      <c r="D258" s="16"/>
      <c r="E258" s="17"/>
      <c r="F258" s="16"/>
      <c r="G258" s="17"/>
      <c r="H258" s="16"/>
      <c r="I258" s="27"/>
    </row>
    <row r="259" spans="3:9" x14ac:dyDescent="0.3">
      <c r="C259" s="17"/>
      <c r="D259" s="16"/>
      <c r="E259" s="17"/>
      <c r="F259" s="16"/>
      <c r="G259" s="17"/>
      <c r="H259" s="16"/>
      <c r="I259" s="27"/>
    </row>
    <row r="260" spans="3:9" x14ac:dyDescent="0.3">
      <c r="C260" s="17"/>
      <c r="D260" s="16"/>
      <c r="E260" s="17"/>
      <c r="F260" s="16"/>
      <c r="G260" s="17"/>
      <c r="H260" s="16"/>
      <c r="I260" s="27"/>
    </row>
    <row r="261" spans="3:9" x14ac:dyDescent="0.3">
      <c r="C261" s="17"/>
      <c r="D261" s="16"/>
      <c r="E261" s="17"/>
      <c r="F261" s="16"/>
      <c r="G261" s="17"/>
      <c r="H261" s="16"/>
      <c r="I261" s="27"/>
    </row>
    <row r="262" spans="3:9" x14ac:dyDescent="0.3">
      <c r="C262" s="17"/>
      <c r="D262" s="16"/>
      <c r="E262" s="17"/>
      <c r="F262" s="16"/>
      <c r="G262" s="17"/>
      <c r="H262" s="16"/>
      <c r="I262" s="27"/>
    </row>
    <row r="263" spans="3:9" x14ac:dyDescent="0.3">
      <c r="C263" s="17"/>
      <c r="D263" s="16"/>
      <c r="E263" s="17"/>
      <c r="F263" s="16"/>
      <c r="G263" s="17"/>
      <c r="H263" s="16"/>
      <c r="I263" s="27"/>
    </row>
    <row r="264" spans="3:9" x14ac:dyDescent="0.3">
      <c r="C264" s="17"/>
      <c r="D264" s="16"/>
      <c r="E264" s="17"/>
      <c r="F264" s="16"/>
      <c r="G264" s="17"/>
      <c r="H264" s="16"/>
      <c r="I264" s="27"/>
    </row>
    <row r="265" spans="3:9" x14ac:dyDescent="0.3">
      <c r="C265" s="17"/>
      <c r="D265" s="16"/>
      <c r="E265" s="17"/>
      <c r="F265" s="16"/>
      <c r="G265" s="17"/>
      <c r="H265" s="16"/>
      <c r="I265" s="27"/>
    </row>
    <row r="266" spans="3:9" x14ac:dyDescent="0.3">
      <c r="C266" s="17"/>
      <c r="D266" s="16"/>
      <c r="E266" s="17"/>
      <c r="F266" s="16"/>
      <c r="G266" s="17"/>
      <c r="H266" s="16"/>
      <c r="I266" s="27"/>
    </row>
    <row r="267" spans="3:9" x14ac:dyDescent="0.3">
      <c r="C267" s="17"/>
      <c r="D267" s="16"/>
      <c r="E267" s="17"/>
      <c r="F267" s="16"/>
      <c r="G267" s="17"/>
      <c r="H267" s="16"/>
      <c r="I267" s="27"/>
    </row>
    <row r="268" spans="3:9" x14ac:dyDescent="0.3">
      <c r="C268" s="17"/>
      <c r="D268" s="16"/>
      <c r="E268" s="17"/>
      <c r="F268" s="16"/>
      <c r="G268" s="17"/>
      <c r="H268" s="16"/>
      <c r="I268" s="27"/>
    </row>
    <row r="269" spans="3:9" x14ac:dyDescent="0.3">
      <c r="C269" s="17"/>
      <c r="D269" s="16"/>
      <c r="E269" s="17"/>
      <c r="F269" s="16"/>
      <c r="G269" s="17"/>
      <c r="H269" s="16"/>
      <c r="I269" s="27"/>
    </row>
    <row r="270" spans="3:9" x14ac:dyDescent="0.3">
      <c r="C270" s="17"/>
      <c r="D270" s="16"/>
      <c r="E270" s="17"/>
      <c r="F270" s="16"/>
      <c r="G270" s="17"/>
      <c r="H270" s="16"/>
      <c r="I270" s="27"/>
    </row>
    <row r="271" spans="3:9" x14ac:dyDescent="0.3">
      <c r="C271" s="17"/>
      <c r="D271" s="16"/>
      <c r="E271" s="17"/>
      <c r="F271" s="16"/>
      <c r="G271" s="17"/>
      <c r="H271" s="16"/>
      <c r="I271" s="27"/>
    </row>
    <row r="272" spans="3:9" x14ac:dyDescent="0.3">
      <c r="C272" s="17"/>
      <c r="D272" s="16"/>
      <c r="E272" s="17"/>
      <c r="F272" s="16"/>
      <c r="G272" s="17"/>
      <c r="H272" s="16"/>
      <c r="I272" s="27"/>
    </row>
    <row r="273" spans="3:9" x14ac:dyDescent="0.3">
      <c r="C273" s="17"/>
      <c r="D273" s="16"/>
      <c r="E273" s="17"/>
      <c r="F273" s="16"/>
      <c r="G273" s="17"/>
      <c r="H273" s="16"/>
      <c r="I273" s="27"/>
    </row>
    <row r="274" spans="3:9" x14ac:dyDescent="0.3">
      <c r="C274" s="17"/>
      <c r="D274" s="16"/>
      <c r="E274" s="17"/>
      <c r="F274" s="16"/>
      <c r="G274" s="17"/>
      <c r="H274" s="16"/>
      <c r="I274" s="27"/>
    </row>
    <row r="275" spans="3:9" x14ac:dyDescent="0.3">
      <c r="C275" s="17"/>
      <c r="D275" s="16"/>
      <c r="E275" s="17"/>
      <c r="F275" s="16"/>
      <c r="G275" s="17"/>
      <c r="H275" s="16"/>
      <c r="I275" s="27"/>
    </row>
    <row r="276" spans="3:9" x14ac:dyDescent="0.3">
      <c r="C276" s="17"/>
      <c r="D276" s="16"/>
      <c r="E276" s="17"/>
      <c r="F276" s="16"/>
      <c r="G276" s="17"/>
      <c r="H276" s="16"/>
      <c r="I276" s="27"/>
    </row>
    <row r="277" spans="3:9" x14ac:dyDescent="0.3">
      <c r="C277" s="17"/>
      <c r="D277" s="16"/>
      <c r="E277" s="17"/>
      <c r="F277" s="16"/>
      <c r="G277" s="17"/>
      <c r="H277" s="16"/>
      <c r="I277" s="27"/>
    </row>
    <row r="278" spans="3:9" x14ac:dyDescent="0.3">
      <c r="C278" s="17"/>
      <c r="D278" s="16"/>
      <c r="E278" s="17"/>
      <c r="F278" s="16"/>
      <c r="G278" s="17"/>
      <c r="H278" s="16"/>
      <c r="I278" s="27"/>
    </row>
    <row r="279" spans="3:9" x14ac:dyDescent="0.3">
      <c r="C279" s="17"/>
      <c r="D279" s="16"/>
      <c r="E279" s="17"/>
      <c r="F279" s="16"/>
      <c r="G279" s="17"/>
      <c r="H279" s="16"/>
      <c r="I279" s="27"/>
    </row>
    <row r="280" spans="3:9" x14ac:dyDescent="0.3">
      <c r="C280" s="17"/>
      <c r="D280" s="16"/>
      <c r="E280" s="17"/>
      <c r="F280" s="16"/>
      <c r="G280" s="17"/>
      <c r="H280" s="16"/>
      <c r="I280" s="27"/>
    </row>
    <row r="281" spans="3:9" x14ac:dyDescent="0.3">
      <c r="C281" s="17"/>
      <c r="D281" s="16"/>
      <c r="E281" s="17"/>
      <c r="F281" s="16"/>
      <c r="G281" s="17"/>
      <c r="H281" s="16"/>
      <c r="I281" s="27"/>
    </row>
    <row r="282" spans="3:9" x14ac:dyDescent="0.3">
      <c r="C282" s="17"/>
      <c r="D282" s="16"/>
      <c r="E282" s="17"/>
      <c r="F282" s="16"/>
      <c r="G282" s="17"/>
      <c r="H282" s="16"/>
      <c r="I282" s="27"/>
    </row>
    <row r="283" spans="3:9" x14ac:dyDescent="0.3">
      <c r="C283" s="17"/>
      <c r="D283" s="16"/>
      <c r="E283" s="17"/>
      <c r="F283" s="16"/>
      <c r="G283" s="17"/>
      <c r="H283" s="16"/>
      <c r="I283" s="27"/>
    </row>
    <row r="284" spans="3:9" x14ac:dyDescent="0.3">
      <c r="C284" s="17"/>
      <c r="D284" s="16"/>
      <c r="E284" s="17"/>
      <c r="F284" s="16"/>
      <c r="G284" s="17"/>
      <c r="H284" s="16"/>
      <c r="I284" s="27"/>
    </row>
    <row r="285" spans="3:9" x14ac:dyDescent="0.3">
      <c r="C285" s="17"/>
      <c r="D285" s="16"/>
      <c r="E285" s="17"/>
      <c r="F285" s="16"/>
      <c r="G285" s="17"/>
      <c r="H285" s="16"/>
      <c r="I285" s="27"/>
    </row>
    <row r="286" spans="3:9" x14ac:dyDescent="0.3">
      <c r="C286" s="17"/>
      <c r="D286" s="16"/>
      <c r="E286" s="17"/>
      <c r="F286" s="16"/>
      <c r="G286" s="17"/>
      <c r="H286" s="16"/>
      <c r="I286" s="27"/>
    </row>
    <row r="287" spans="3:9" x14ac:dyDescent="0.3">
      <c r="C287" s="17"/>
      <c r="D287" s="16"/>
      <c r="E287" s="17"/>
      <c r="F287" s="16"/>
      <c r="G287" s="17"/>
      <c r="H287" s="16"/>
      <c r="I287" s="27"/>
    </row>
    <row r="288" spans="3:9" x14ac:dyDescent="0.3">
      <c r="C288" s="17"/>
      <c r="D288" s="16"/>
      <c r="E288" s="17"/>
      <c r="F288" s="16"/>
      <c r="G288" s="17"/>
      <c r="H288" s="16"/>
      <c r="I288" s="27"/>
    </row>
    <row r="289" spans="3:9" x14ac:dyDescent="0.3">
      <c r="C289" s="17"/>
      <c r="D289" s="16"/>
      <c r="E289" s="17"/>
      <c r="F289" s="16"/>
      <c r="G289" s="17"/>
      <c r="H289" s="16"/>
      <c r="I289" s="27"/>
    </row>
    <row r="290" spans="3:9" x14ac:dyDescent="0.3">
      <c r="C290" s="17"/>
      <c r="D290" s="16"/>
      <c r="E290" s="17"/>
      <c r="F290" s="16"/>
      <c r="G290" s="17"/>
      <c r="H290" s="16"/>
      <c r="I290" s="27"/>
    </row>
    <row r="291" spans="3:9" x14ac:dyDescent="0.3">
      <c r="C291" s="17"/>
      <c r="D291" s="16"/>
      <c r="E291" s="17"/>
      <c r="F291" s="16"/>
      <c r="G291" s="17"/>
      <c r="H291" s="16"/>
      <c r="I291" s="27"/>
    </row>
    <row r="292" spans="3:9" x14ac:dyDescent="0.3">
      <c r="C292" s="17"/>
      <c r="D292" s="16"/>
      <c r="E292" s="17"/>
      <c r="F292" s="16"/>
      <c r="G292" s="17"/>
      <c r="H292" s="16"/>
      <c r="I292" s="27"/>
    </row>
    <row r="293" spans="3:9" x14ac:dyDescent="0.3">
      <c r="C293" s="17"/>
      <c r="D293" s="16"/>
      <c r="E293" s="17"/>
      <c r="F293" s="16"/>
      <c r="G293" s="17"/>
      <c r="H293" s="16"/>
      <c r="I293" s="27"/>
    </row>
    <row r="294" spans="3:9" x14ac:dyDescent="0.3">
      <c r="C294" s="17"/>
      <c r="D294" s="16"/>
      <c r="E294" s="17"/>
      <c r="F294" s="16"/>
      <c r="G294" s="17"/>
      <c r="H294" s="16"/>
      <c r="I294" s="27"/>
    </row>
    <row r="295" spans="3:9" x14ac:dyDescent="0.3">
      <c r="C295" s="17"/>
      <c r="D295" s="16"/>
      <c r="E295" s="17"/>
      <c r="F295" s="16"/>
      <c r="G295" s="17"/>
      <c r="H295" s="16"/>
      <c r="I295" s="27"/>
    </row>
    <row r="296" spans="3:9" x14ac:dyDescent="0.3">
      <c r="C296" s="17"/>
      <c r="D296" s="16"/>
      <c r="E296" s="17"/>
      <c r="F296" s="16"/>
      <c r="G296" s="17"/>
      <c r="H296" s="16"/>
      <c r="I296" s="27"/>
    </row>
    <row r="297" spans="3:9" x14ac:dyDescent="0.3">
      <c r="C297" s="17"/>
      <c r="D297" s="16"/>
      <c r="E297" s="17"/>
      <c r="F297" s="16"/>
      <c r="G297" s="17"/>
      <c r="H297" s="16"/>
      <c r="I297" s="27"/>
    </row>
    <row r="298" spans="3:9" x14ac:dyDescent="0.3">
      <c r="C298" s="17"/>
      <c r="D298" s="16"/>
      <c r="E298" s="17"/>
      <c r="F298" s="16"/>
      <c r="G298" s="17"/>
      <c r="H298" s="16"/>
      <c r="I298" s="27"/>
    </row>
    <row r="299" spans="3:9" x14ac:dyDescent="0.3">
      <c r="C299" s="17"/>
      <c r="D299" s="16"/>
      <c r="E299" s="17"/>
      <c r="F299" s="16"/>
      <c r="G299" s="17"/>
      <c r="H299" s="16"/>
      <c r="I299" s="27"/>
    </row>
    <row r="300" spans="3:9" x14ac:dyDescent="0.3">
      <c r="C300" s="17"/>
      <c r="D300" s="16"/>
      <c r="E300" s="17"/>
      <c r="F300" s="16"/>
      <c r="G300" s="17"/>
      <c r="H300" s="16"/>
      <c r="I300" s="27"/>
    </row>
    <row r="301" spans="3:9" x14ac:dyDescent="0.3">
      <c r="C301" s="17"/>
      <c r="D301" s="16"/>
      <c r="E301" s="17"/>
      <c r="F301" s="16"/>
      <c r="G301" s="17"/>
      <c r="H301" s="16"/>
      <c r="I301" s="27"/>
    </row>
    <row r="302" spans="3:9" x14ac:dyDescent="0.3">
      <c r="C302" s="17"/>
      <c r="D302" s="16"/>
      <c r="E302" s="17"/>
      <c r="F302" s="16"/>
      <c r="G302" s="17"/>
      <c r="H302" s="16"/>
      <c r="I302" s="27"/>
    </row>
    <row r="303" spans="3:9" x14ac:dyDescent="0.3">
      <c r="C303" s="17"/>
      <c r="D303" s="16"/>
      <c r="E303" s="17"/>
      <c r="F303" s="16"/>
      <c r="G303" s="17"/>
      <c r="H303" s="16"/>
      <c r="I303" s="27"/>
    </row>
    <row r="304" spans="3:9" x14ac:dyDescent="0.3">
      <c r="C304" s="17"/>
      <c r="D304" s="16"/>
      <c r="E304" s="17"/>
      <c r="F304" s="16"/>
      <c r="G304" s="17"/>
      <c r="H304" s="16"/>
      <c r="I304" s="27"/>
    </row>
    <row r="305" spans="3:9" x14ac:dyDescent="0.3">
      <c r="C305" s="17"/>
      <c r="D305" s="16"/>
      <c r="E305" s="17"/>
      <c r="F305" s="16"/>
      <c r="G305" s="17"/>
      <c r="H305" s="16"/>
      <c r="I305" s="27"/>
    </row>
    <row r="306" spans="3:9" x14ac:dyDescent="0.3">
      <c r="C306" s="17"/>
      <c r="D306" s="16"/>
      <c r="E306" s="17"/>
      <c r="F306" s="16"/>
      <c r="G306" s="17"/>
      <c r="H306" s="16"/>
      <c r="I306" s="27"/>
    </row>
    <row r="307" spans="3:9" x14ac:dyDescent="0.3">
      <c r="C307" s="17"/>
      <c r="D307" s="16"/>
      <c r="E307" s="17"/>
      <c r="F307" s="16"/>
      <c r="G307" s="17"/>
      <c r="H307" s="16"/>
      <c r="I307" s="27"/>
    </row>
    <row r="308" spans="3:9" x14ac:dyDescent="0.3">
      <c r="C308" s="17"/>
      <c r="D308" s="16"/>
      <c r="E308" s="17"/>
      <c r="F308" s="16"/>
      <c r="G308" s="17"/>
      <c r="H308" s="16"/>
      <c r="I308" s="27"/>
    </row>
    <row r="309" spans="3:9" x14ac:dyDescent="0.3">
      <c r="C309" s="17"/>
      <c r="D309" s="16"/>
      <c r="E309" s="17"/>
      <c r="F309" s="16"/>
      <c r="G309" s="17"/>
      <c r="H309" s="16"/>
      <c r="I309" s="27"/>
    </row>
    <row r="310" spans="3:9" x14ac:dyDescent="0.3">
      <c r="C310" s="17"/>
      <c r="D310" s="16"/>
      <c r="E310" s="17"/>
      <c r="F310" s="16"/>
      <c r="G310" s="17"/>
      <c r="H310" s="16"/>
      <c r="I310" s="27"/>
    </row>
    <row r="311" spans="3:9" x14ac:dyDescent="0.3">
      <c r="C311" s="17"/>
      <c r="D311" s="16"/>
      <c r="E311" s="17"/>
      <c r="F311" s="16"/>
      <c r="G311" s="17"/>
      <c r="H311" s="16"/>
      <c r="I311" s="27"/>
    </row>
    <row r="312" spans="3:9" x14ac:dyDescent="0.3">
      <c r="C312" s="17"/>
      <c r="D312" s="16"/>
      <c r="E312" s="17"/>
      <c r="F312" s="16"/>
      <c r="G312" s="17"/>
      <c r="H312" s="16"/>
      <c r="I312" s="27"/>
    </row>
    <row r="313" spans="3:9" x14ac:dyDescent="0.3">
      <c r="C313" s="17"/>
      <c r="D313" s="16"/>
      <c r="E313" s="17"/>
      <c r="F313" s="16"/>
      <c r="G313" s="17"/>
      <c r="H313" s="16"/>
      <c r="I313" s="27"/>
    </row>
    <row r="314" spans="3:9" x14ac:dyDescent="0.3">
      <c r="C314" s="17"/>
      <c r="D314" s="16"/>
      <c r="E314" s="17"/>
      <c r="F314" s="16"/>
      <c r="G314" s="17"/>
      <c r="H314" s="16"/>
      <c r="I314" s="27"/>
    </row>
    <row r="315" spans="3:9" x14ac:dyDescent="0.3">
      <c r="C315" s="17"/>
      <c r="D315" s="16"/>
      <c r="E315" s="17"/>
      <c r="F315" s="16"/>
      <c r="G315" s="17"/>
      <c r="H315" s="16"/>
      <c r="I315" s="27"/>
    </row>
    <row r="316" spans="3:9" x14ac:dyDescent="0.3">
      <c r="C316" s="17"/>
      <c r="D316" s="16"/>
      <c r="E316" s="17"/>
      <c r="F316" s="16"/>
      <c r="G316" s="17"/>
      <c r="H316" s="16"/>
      <c r="I316" s="27"/>
    </row>
    <row r="317" spans="3:9" x14ac:dyDescent="0.3">
      <c r="C317" s="17"/>
      <c r="D317" s="16"/>
      <c r="E317" s="17"/>
      <c r="F317" s="16"/>
      <c r="G317" s="17"/>
      <c r="H317" s="16"/>
      <c r="I317" s="27"/>
    </row>
    <row r="318" spans="3:9" x14ac:dyDescent="0.3">
      <c r="C318" s="17"/>
      <c r="D318" s="16"/>
      <c r="E318" s="17"/>
      <c r="F318" s="16"/>
      <c r="G318" s="17"/>
      <c r="H318" s="16"/>
      <c r="I318" s="27"/>
    </row>
    <row r="319" spans="3:9" x14ac:dyDescent="0.3">
      <c r="C319" s="17"/>
      <c r="D319" s="16"/>
      <c r="E319" s="17"/>
      <c r="F319" s="16"/>
      <c r="G319" s="17"/>
      <c r="H319" s="16"/>
      <c r="I319" s="27"/>
    </row>
    <row r="320" spans="3:9" x14ac:dyDescent="0.3">
      <c r="C320" s="17"/>
      <c r="D320" s="16"/>
      <c r="E320" s="17"/>
      <c r="F320" s="16"/>
      <c r="G320" s="17"/>
      <c r="H320" s="16"/>
      <c r="I320" s="27"/>
    </row>
    <row r="321" spans="3:9" x14ac:dyDescent="0.3">
      <c r="C321" s="17"/>
      <c r="D321" s="16"/>
      <c r="E321" s="17"/>
      <c r="F321" s="16"/>
      <c r="G321" s="17"/>
      <c r="H321" s="16"/>
      <c r="I321" s="27"/>
    </row>
    <row r="322" spans="3:9" x14ac:dyDescent="0.3">
      <c r="C322" s="17"/>
      <c r="D322" s="16"/>
      <c r="E322" s="17"/>
      <c r="F322" s="16"/>
      <c r="G322" s="17"/>
      <c r="H322" s="16"/>
      <c r="I322" s="27"/>
    </row>
    <row r="323" spans="3:9" x14ac:dyDescent="0.3">
      <c r="C323" s="17"/>
      <c r="D323" s="16"/>
      <c r="E323" s="17"/>
      <c r="F323" s="16"/>
      <c r="G323" s="17"/>
      <c r="H323" s="16"/>
      <c r="I323" s="27"/>
    </row>
    <row r="324" spans="3:9" x14ac:dyDescent="0.3">
      <c r="C324" s="17"/>
      <c r="D324" s="16"/>
      <c r="E324" s="17"/>
      <c r="F324" s="16"/>
      <c r="G324" s="17"/>
      <c r="H324" s="16"/>
      <c r="I324" s="27"/>
    </row>
    <row r="325" spans="3:9" x14ac:dyDescent="0.3">
      <c r="C325" s="17"/>
      <c r="D325" s="16"/>
      <c r="E325" s="17"/>
      <c r="F325" s="16"/>
      <c r="G325" s="17"/>
      <c r="H325" s="16"/>
      <c r="I325" s="27"/>
    </row>
    <row r="326" spans="3:9" x14ac:dyDescent="0.3">
      <c r="C326" s="17"/>
      <c r="D326" s="16"/>
      <c r="E326" s="17"/>
      <c r="F326" s="16"/>
      <c r="G326" s="17"/>
      <c r="H326" s="16"/>
      <c r="I326" s="27"/>
    </row>
    <row r="327" spans="3:9" x14ac:dyDescent="0.3">
      <c r="C327" s="17"/>
      <c r="D327" s="16"/>
      <c r="E327" s="17"/>
      <c r="F327" s="16"/>
      <c r="G327" s="17"/>
      <c r="H327" s="16"/>
      <c r="I327" s="27"/>
    </row>
    <row r="328" spans="3:9" x14ac:dyDescent="0.3">
      <c r="C328" s="17"/>
      <c r="D328" s="16"/>
      <c r="E328" s="17"/>
      <c r="F328" s="16"/>
      <c r="G328" s="17"/>
      <c r="H328" s="16"/>
      <c r="I328" s="27"/>
    </row>
    <row r="329" spans="3:9" x14ac:dyDescent="0.3">
      <c r="C329" s="17"/>
      <c r="D329" s="16"/>
      <c r="E329" s="17"/>
      <c r="F329" s="16"/>
      <c r="G329" s="17"/>
      <c r="H329" s="16"/>
      <c r="I329" s="27"/>
    </row>
    <row r="330" spans="3:9" x14ac:dyDescent="0.3">
      <c r="C330" s="17"/>
      <c r="D330" s="16"/>
      <c r="E330" s="17"/>
      <c r="F330" s="16"/>
      <c r="G330" s="17"/>
      <c r="H330" s="16"/>
      <c r="I330" s="27"/>
    </row>
    <row r="331" spans="3:9" x14ac:dyDescent="0.3">
      <c r="C331" s="17"/>
      <c r="D331" s="16"/>
      <c r="E331" s="17"/>
      <c r="F331" s="16"/>
      <c r="G331" s="17"/>
      <c r="H331" s="16"/>
      <c r="I331" s="27"/>
    </row>
    <row r="332" spans="3:9" x14ac:dyDescent="0.3">
      <c r="C332" s="17"/>
      <c r="D332" s="16"/>
      <c r="E332" s="17"/>
      <c r="F332" s="16"/>
      <c r="G332" s="17"/>
      <c r="H332" s="16"/>
      <c r="I332" s="27"/>
    </row>
    <row r="333" spans="3:9" x14ac:dyDescent="0.3">
      <c r="C333" s="17"/>
      <c r="D333" s="16"/>
      <c r="E333" s="17"/>
      <c r="F333" s="16"/>
      <c r="G333" s="17"/>
      <c r="H333" s="16"/>
      <c r="I333" s="27"/>
    </row>
    <row r="334" spans="3:9" x14ac:dyDescent="0.3">
      <c r="C334" s="17"/>
      <c r="D334" s="16"/>
      <c r="E334" s="17"/>
      <c r="F334" s="16"/>
      <c r="G334" s="17"/>
      <c r="H334" s="16"/>
      <c r="I334" s="27"/>
    </row>
    <row r="335" spans="3:9" x14ac:dyDescent="0.3">
      <c r="C335" s="17"/>
      <c r="D335" s="16"/>
      <c r="E335" s="17"/>
      <c r="F335" s="16"/>
      <c r="G335" s="17"/>
      <c r="H335" s="16"/>
      <c r="I335" s="27"/>
    </row>
    <row r="336" spans="3:9" x14ac:dyDescent="0.3">
      <c r="C336" s="17"/>
      <c r="D336" s="16"/>
      <c r="E336" s="17"/>
      <c r="F336" s="16"/>
      <c r="G336" s="17"/>
      <c r="H336" s="16"/>
      <c r="I336" s="27"/>
    </row>
    <row r="337" spans="3:9" x14ac:dyDescent="0.3">
      <c r="C337" s="17"/>
      <c r="D337" s="16"/>
      <c r="E337" s="17"/>
      <c r="F337" s="16"/>
      <c r="G337" s="17"/>
      <c r="H337" s="16"/>
      <c r="I337" s="27"/>
    </row>
    <row r="338" spans="3:9" x14ac:dyDescent="0.3">
      <c r="C338" s="17"/>
      <c r="D338" s="16"/>
      <c r="E338" s="17"/>
      <c r="F338" s="16"/>
      <c r="G338" s="17"/>
      <c r="H338" s="16"/>
      <c r="I338" s="27"/>
    </row>
    <row r="339" spans="3:9" x14ac:dyDescent="0.3">
      <c r="C339" s="17"/>
      <c r="D339" s="16"/>
      <c r="E339" s="17"/>
      <c r="F339" s="16"/>
      <c r="G339" s="17"/>
      <c r="H339" s="16"/>
      <c r="I339" s="27"/>
    </row>
    <row r="340" spans="3:9" x14ac:dyDescent="0.3">
      <c r="C340" s="17"/>
      <c r="D340" s="16"/>
      <c r="E340" s="17"/>
      <c r="F340" s="16"/>
      <c r="G340" s="17"/>
      <c r="H340" s="16"/>
      <c r="I340" s="27"/>
    </row>
    <row r="341" spans="3:9" x14ac:dyDescent="0.3">
      <c r="C341" s="17"/>
      <c r="D341" s="16"/>
      <c r="E341" s="17"/>
      <c r="F341" s="16"/>
      <c r="G341" s="17"/>
      <c r="H341" s="16"/>
      <c r="I341" s="27"/>
    </row>
    <row r="342" spans="3:9" x14ac:dyDescent="0.3">
      <c r="C342" s="17"/>
      <c r="D342" s="16"/>
      <c r="E342" s="17"/>
      <c r="F342" s="16"/>
      <c r="G342" s="17"/>
      <c r="H342" s="16"/>
      <c r="I342" s="27"/>
    </row>
    <row r="343" spans="3:9" x14ac:dyDescent="0.3">
      <c r="C343" s="17"/>
      <c r="D343" s="16"/>
      <c r="E343" s="17"/>
      <c r="F343" s="16"/>
      <c r="G343" s="17"/>
      <c r="H343" s="16"/>
      <c r="I343" s="27"/>
    </row>
    <row r="344" spans="3:9" x14ac:dyDescent="0.3">
      <c r="C344" s="17"/>
      <c r="D344" s="16"/>
      <c r="E344" s="17"/>
      <c r="F344" s="16"/>
      <c r="G344" s="17"/>
      <c r="H344" s="16"/>
      <c r="I344" s="27"/>
    </row>
    <row r="345" spans="3:9" x14ac:dyDescent="0.3">
      <c r="C345" s="17"/>
      <c r="D345" s="16"/>
      <c r="E345" s="17"/>
      <c r="F345" s="16"/>
      <c r="G345" s="17"/>
      <c r="H345" s="16"/>
      <c r="I345" s="27"/>
    </row>
    <row r="346" spans="3:9" x14ac:dyDescent="0.3">
      <c r="C346" s="17"/>
      <c r="D346" s="16"/>
      <c r="E346" s="17"/>
      <c r="F346" s="16"/>
      <c r="G346" s="17"/>
      <c r="H346" s="16"/>
      <c r="I346" s="27"/>
    </row>
    <row r="347" spans="3:9" x14ac:dyDescent="0.3">
      <c r="C347" s="17"/>
      <c r="D347" s="16"/>
      <c r="E347" s="17"/>
      <c r="F347" s="16"/>
      <c r="G347" s="17"/>
      <c r="H347" s="16"/>
      <c r="I347" s="27"/>
    </row>
    <row r="348" spans="3:9" x14ac:dyDescent="0.3">
      <c r="C348" s="17"/>
      <c r="D348" s="16"/>
      <c r="E348" s="17"/>
      <c r="F348" s="16"/>
      <c r="G348" s="17"/>
      <c r="H348" s="16"/>
      <c r="I348" s="27"/>
    </row>
    <row r="349" spans="3:9" x14ac:dyDescent="0.3">
      <c r="C349" s="17"/>
      <c r="D349" s="16"/>
      <c r="E349" s="17"/>
      <c r="F349" s="16"/>
      <c r="G349" s="17"/>
      <c r="H349" s="16"/>
      <c r="I349" s="27"/>
    </row>
    <row r="350" spans="3:9" x14ac:dyDescent="0.3">
      <c r="C350" s="17"/>
      <c r="D350" s="16"/>
      <c r="E350" s="17"/>
      <c r="F350" s="16"/>
      <c r="G350" s="17"/>
      <c r="H350" s="16"/>
      <c r="I350" s="27"/>
    </row>
    <row r="351" spans="3:9" x14ac:dyDescent="0.3">
      <c r="C351" s="17"/>
      <c r="D351" s="16"/>
      <c r="E351" s="17"/>
      <c r="F351" s="16"/>
      <c r="G351" s="17"/>
      <c r="H351" s="16"/>
      <c r="I351" s="27"/>
    </row>
    <row r="352" spans="3:9" x14ac:dyDescent="0.3">
      <c r="C352" s="17"/>
      <c r="D352" s="16"/>
      <c r="E352" s="17"/>
      <c r="F352" s="16"/>
      <c r="G352" s="17"/>
      <c r="H352" s="16"/>
      <c r="I352" s="27"/>
    </row>
    <row r="353" spans="3:9" x14ac:dyDescent="0.3">
      <c r="C353" s="17"/>
      <c r="D353" s="16"/>
      <c r="E353" s="17"/>
      <c r="F353" s="16"/>
      <c r="G353" s="17"/>
      <c r="H353" s="16"/>
      <c r="I353" s="27"/>
    </row>
    <row r="354" spans="3:9" x14ac:dyDescent="0.3">
      <c r="C354" s="17"/>
      <c r="D354" s="16"/>
      <c r="E354" s="17"/>
      <c r="F354" s="16"/>
      <c r="G354" s="17"/>
      <c r="H354" s="16"/>
      <c r="I354" s="27"/>
    </row>
    <row r="355" spans="3:9" x14ac:dyDescent="0.3">
      <c r="C355" s="17"/>
      <c r="D355" s="16"/>
      <c r="E355" s="17"/>
      <c r="F355" s="16"/>
      <c r="G355" s="17"/>
      <c r="H355" s="16"/>
      <c r="I355" s="27"/>
    </row>
    <row r="356" spans="3:9" x14ac:dyDescent="0.3">
      <c r="C356" s="17"/>
      <c r="D356" s="16"/>
      <c r="E356" s="17"/>
      <c r="F356" s="16"/>
      <c r="G356" s="17"/>
      <c r="H356" s="16"/>
      <c r="I356" s="27"/>
    </row>
    <row r="357" spans="3:9" x14ac:dyDescent="0.3">
      <c r="C357" s="17"/>
      <c r="D357" s="16"/>
      <c r="E357" s="17"/>
      <c r="F357" s="16"/>
      <c r="G357" s="17"/>
      <c r="H357" s="16"/>
      <c r="I357" s="27"/>
    </row>
    <row r="358" spans="3:9" x14ac:dyDescent="0.3">
      <c r="C358" s="17"/>
      <c r="D358" s="16"/>
      <c r="E358" s="17"/>
      <c r="F358" s="16"/>
      <c r="G358" s="17"/>
      <c r="H358" s="16"/>
      <c r="I358" s="27"/>
    </row>
    <row r="359" spans="3:9" x14ac:dyDescent="0.3">
      <c r="C359" s="17"/>
      <c r="D359" s="16"/>
      <c r="E359" s="17"/>
      <c r="F359" s="16"/>
      <c r="G359" s="17"/>
      <c r="H359" s="16"/>
      <c r="I359" s="27"/>
    </row>
    <row r="360" spans="3:9" x14ac:dyDescent="0.3">
      <c r="C360" s="17"/>
      <c r="D360" s="16"/>
      <c r="E360" s="17"/>
      <c r="F360" s="16"/>
      <c r="G360" s="17"/>
      <c r="H360" s="16"/>
      <c r="I360" s="27"/>
    </row>
    <row r="361" spans="3:9" x14ac:dyDescent="0.3">
      <c r="C361" s="17"/>
      <c r="D361" s="16"/>
      <c r="E361" s="17"/>
      <c r="F361" s="16"/>
      <c r="G361" s="17"/>
      <c r="H361" s="16"/>
      <c r="I361" s="27"/>
    </row>
    <row r="362" spans="3:9" x14ac:dyDescent="0.3">
      <c r="C362" s="17"/>
      <c r="D362" s="16"/>
      <c r="E362" s="17"/>
      <c r="F362" s="16"/>
      <c r="G362" s="17"/>
      <c r="H362" s="16"/>
      <c r="I362" s="27"/>
    </row>
    <row r="363" spans="3:9" x14ac:dyDescent="0.3">
      <c r="C363" s="17"/>
      <c r="D363" s="16"/>
      <c r="E363" s="17"/>
      <c r="F363" s="16"/>
      <c r="G363" s="17"/>
      <c r="H363" s="16"/>
      <c r="I363" s="27"/>
    </row>
    <row r="364" spans="3:9" x14ac:dyDescent="0.3">
      <c r="C364" s="17"/>
      <c r="D364" s="16"/>
      <c r="E364" s="17"/>
      <c r="F364" s="16"/>
      <c r="G364" s="17"/>
      <c r="H364" s="16"/>
      <c r="I364" s="27"/>
    </row>
    <row r="365" spans="3:9" x14ac:dyDescent="0.3">
      <c r="C365" s="17"/>
      <c r="D365" s="16"/>
      <c r="E365" s="17"/>
      <c r="F365" s="16"/>
      <c r="G365" s="17"/>
      <c r="H365" s="16"/>
      <c r="I365" s="27"/>
    </row>
    <row r="366" spans="3:9" x14ac:dyDescent="0.3">
      <c r="C366" s="17"/>
      <c r="D366" s="16"/>
      <c r="E366" s="17"/>
      <c r="F366" s="16"/>
      <c r="G366" s="17"/>
      <c r="H366" s="16"/>
      <c r="I366" s="27"/>
    </row>
    <row r="367" spans="3:9" x14ac:dyDescent="0.3">
      <c r="C367" s="17"/>
      <c r="D367" s="16"/>
      <c r="E367" s="17"/>
      <c r="F367" s="16"/>
      <c r="G367" s="17"/>
      <c r="H367" s="16"/>
      <c r="I367" s="27"/>
    </row>
    <row r="368" spans="3:9" x14ac:dyDescent="0.3">
      <c r="C368" s="17"/>
      <c r="D368" s="16"/>
      <c r="E368" s="17"/>
      <c r="F368" s="16"/>
      <c r="G368" s="17"/>
      <c r="H368" s="16"/>
      <c r="I368" s="27"/>
    </row>
    <row r="369" spans="3:9" x14ac:dyDescent="0.3">
      <c r="C369" s="17"/>
      <c r="D369" s="16"/>
      <c r="E369" s="17"/>
      <c r="F369" s="16"/>
      <c r="G369" s="17"/>
      <c r="H369" s="16"/>
      <c r="I369" s="27"/>
    </row>
    <row r="370" spans="3:9" x14ac:dyDescent="0.3">
      <c r="C370" s="17"/>
      <c r="D370" s="16"/>
      <c r="E370" s="17"/>
      <c r="F370" s="16"/>
      <c r="G370" s="17"/>
      <c r="H370" s="16"/>
      <c r="I370" s="27"/>
    </row>
    <row r="371" spans="3:9" x14ac:dyDescent="0.3">
      <c r="C371" s="17"/>
      <c r="D371" s="16"/>
      <c r="E371" s="17"/>
      <c r="F371" s="16"/>
      <c r="G371" s="17"/>
      <c r="H371" s="16"/>
      <c r="I371" s="27"/>
    </row>
    <row r="372" spans="3:9" x14ac:dyDescent="0.3">
      <c r="C372" s="17"/>
      <c r="D372" s="16"/>
      <c r="E372" s="17"/>
      <c r="F372" s="16"/>
      <c r="G372" s="17"/>
      <c r="H372" s="16"/>
      <c r="I372" s="27"/>
    </row>
    <row r="373" spans="3:9" x14ac:dyDescent="0.3">
      <c r="C373" s="17"/>
      <c r="D373" s="16"/>
      <c r="E373" s="17"/>
      <c r="F373" s="16"/>
      <c r="G373" s="17"/>
      <c r="H373" s="16"/>
      <c r="I373" s="27"/>
    </row>
    <row r="374" spans="3:9" x14ac:dyDescent="0.3">
      <c r="C374" s="17"/>
      <c r="D374" s="16"/>
      <c r="E374" s="17"/>
      <c r="F374" s="16"/>
      <c r="G374" s="17"/>
      <c r="H374" s="16"/>
      <c r="I374" s="27"/>
    </row>
    <row r="375" spans="3:9" x14ac:dyDescent="0.3">
      <c r="C375" s="17"/>
      <c r="D375" s="16"/>
      <c r="E375" s="17"/>
      <c r="F375" s="16"/>
      <c r="G375" s="17"/>
      <c r="H375" s="16"/>
      <c r="I375" s="27"/>
    </row>
    <row r="376" spans="3:9" x14ac:dyDescent="0.3">
      <c r="C376" s="17"/>
      <c r="D376" s="16"/>
      <c r="E376" s="17"/>
      <c r="F376" s="16"/>
      <c r="G376" s="17"/>
      <c r="H376" s="16"/>
      <c r="I376" s="27"/>
    </row>
    <row r="377" spans="3:9" x14ac:dyDescent="0.3">
      <c r="C377" s="17"/>
      <c r="D377" s="16"/>
      <c r="E377" s="17"/>
      <c r="F377" s="16"/>
      <c r="G377" s="17"/>
      <c r="H377" s="16"/>
      <c r="I377" s="27"/>
    </row>
    <row r="378" spans="3:9" x14ac:dyDescent="0.3">
      <c r="C378" s="17"/>
      <c r="D378" s="16"/>
      <c r="E378" s="17"/>
      <c r="F378" s="16"/>
      <c r="G378" s="17"/>
      <c r="H378" s="16"/>
      <c r="I378" s="27"/>
    </row>
    <row r="379" spans="3:9" x14ac:dyDescent="0.3">
      <c r="C379" s="17"/>
      <c r="D379" s="16"/>
      <c r="E379" s="17"/>
      <c r="F379" s="16"/>
      <c r="G379" s="17"/>
      <c r="H379" s="16"/>
      <c r="I379" s="27"/>
    </row>
    <row r="380" spans="3:9" x14ac:dyDescent="0.3">
      <c r="C380" s="17"/>
      <c r="D380" s="16"/>
      <c r="E380" s="17"/>
      <c r="F380" s="16"/>
      <c r="G380" s="17"/>
      <c r="H380" s="16"/>
      <c r="I380" s="27"/>
    </row>
    <row r="381" spans="3:9" x14ac:dyDescent="0.3">
      <c r="C381" s="17"/>
      <c r="D381" s="16"/>
      <c r="E381" s="17"/>
      <c r="F381" s="16"/>
      <c r="G381" s="17"/>
      <c r="H381" s="16"/>
      <c r="I381" s="27"/>
    </row>
    <row r="382" spans="3:9" x14ac:dyDescent="0.3">
      <c r="C382" s="17"/>
      <c r="D382" s="16"/>
      <c r="E382" s="17"/>
      <c r="F382" s="16"/>
      <c r="G382" s="17"/>
      <c r="H382" s="16"/>
      <c r="I382" s="27"/>
    </row>
    <row r="383" spans="3:9" x14ac:dyDescent="0.3">
      <c r="C383" s="17"/>
      <c r="D383" s="16"/>
      <c r="E383" s="17"/>
      <c r="F383" s="16"/>
      <c r="G383" s="17"/>
      <c r="H383" s="16"/>
      <c r="I383" s="27"/>
    </row>
    <row r="384" spans="3:9" x14ac:dyDescent="0.3">
      <c r="C384" s="17"/>
      <c r="D384" s="16"/>
      <c r="E384" s="17"/>
      <c r="F384" s="16"/>
      <c r="G384" s="17"/>
      <c r="H384" s="16"/>
      <c r="I384" s="27"/>
    </row>
    <row r="385" spans="3:9" x14ac:dyDescent="0.3">
      <c r="C385" s="17"/>
      <c r="D385" s="16"/>
      <c r="E385" s="17"/>
      <c r="F385" s="16"/>
      <c r="G385" s="17"/>
      <c r="H385" s="16"/>
      <c r="I385" s="27"/>
    </row>
    <row r="386" spans="3:9" x14ac:dyDescent="0.3">
      <c r="C386" s="17"/>
      <c r="D386" s="16"/>
      <c r="E386" s="17"/>
      <c r="F386" s="16"/>
      <c r="G386" s="17"/>
      <c r="H386" s="16"/>
      <c r="I386" s="27"/>
    </row>
    <row r="387" spans="3:9" x14ac:dyDescent="0.3">
      <c r="C387" s="17"/>
      <c r="D387" s="16"/>
      <c r="E387" s="17"/>
      <c r="F387" s="16"/>
      <c r="G387" s="17"/>
      <c r="H387" s="16"/>
      <c r="I387" s="27"/>
    </row>
    <row r="388" spans="3:9" x14ac:dyDescent="0.3">
      <c r="C388" s="17"/>
      <c r="D388" s="16"/>
      <c r="E388" s="17"/>
      <c r="F388" s="16"/>
      <c r="G388" s="17"/>
      <c r="H388" s="16"/>
      <c r="I388" s="27"/>
    </row>
    <row r="389" spans="3:9" x14ac:dyDescent="0.3">
      <c r="C389" s="17"/>
      <c r="D389" s="16"/>
      <c r="E389" s="17"/>
      <c r="F389" s="16"/>
      <c r="G389" s="17"/>
      <c r="H389" s="16"/>
      <c r="I389" s="27"/>
    </row>
    <row r="390" spans="3:9" x14ac:dyDescent="0.3">
      <c r="C390" s="17"/>
      <c r="D390" s="16"/>
      <c r="E390" s="17"/>
      <c r="F390" s="16"/>
      <c r="G390" s="17"/>
      <c r="H390" s="16"/>
      <c r="I390" s="27"/>
    </row>
    <row r="391" spans="3:9" x14ac:dyDescent="0.3">
      <c r="C391" s="17"/>
      <c r="D391" s="16"/>
      <c r="E391" s="17"/>
      <c r="F391" s="16"/>
      <c r="G391" s="17"/>
      <c r="H391" s="16"/>
      <c r="I391" s="27"/>
    </row>
    <row r="392" spans="3:9" x14ac:dyDescent="0.3">
      <c r="C392" s="17"/>
      <c r="D392" s="16"/>
      <c r="E392" s="17"/>
      <c r="F392" s="16"/>
      <c r="G392" s="17"/>
      <c r="H392" s="16"/>
      <c r="I392" s="27"/>
    </row>
    <row r="393" spans="3:9" x14ac:dyDescent="0.3">
      <c r="C393" s="17"/>
      <c r="D393" s="16"/>
      <c r="E393" s="17"/>
      <c r="F393" s="16"/>
      <c r="G393" s="17"/>
      <c r="H393" s="16"/>
      <c r="I393" s="27"/>
    </row>
    <row r="394" spans="3:9" x14ac:dyDescent="0.3">
      <c r="C394" s="17"/>
      <c r="D394" s="16"/>
      <c r="E394" s="17"/>
      <c r="F394" s="16"/>
      <c r="G394" s="17"/>
      <c r="H394" s="16"/>
      <c r="I394" s="27"/>
    </row>
    <row r="395" spans="3:9" x14ac:dyDescent="0.3">
      <c r="C395" s="17"/>
      <c r="D395" s="16"/>
      <c r="E395" s="17"/>
      <c r="F395" s="16"/>
      <c r="G395" s="17"/>
      <c r="H395" s="16"/>
      <c r="I395" s="27"/>
    </row>
    <row r="396" spans="3:9" x14ac:dyDescent="0.3">
      <c r="C396" s="17"/>
      <c r="D396" s="16"/>
      <c r="E396" s="17"/>
      <c r="F396" s="16"/>
      <c r="G396" s="17"/>
      <c r="H396" s="16"/>
      <c r="I396" s="27"/>
    </row>
    <row r="397" spans="3:9" x14ac:dyDescent="0.3">
      <c r="C397" s="17"/>
      <c r="D397" s="16"/>
      <c r="E397" s="17"/>
      <c r="F397" s="16"/>
      <c r="G397" s="17"/>
      <c r="H397" s="16"/>
      <c r="I397" s="27"/>
    </row>
    <row r="398" spans="3:9" x14ac:dyDescent="0.3">
      <c r="C398" s="17"/>
      <c r="D398" s="16"/>
      <c r="E398" s="17"/>
      <c r="F398" s="16"/>
      <c r="G398" s="17"/>
      <c r="H398" s="16"/>
      <c r="I398" s="27"/>
    </row>
    <row r="399" spans="3:9" x14ac:dyDescent="0.3">
      <c r="C399" s="17"/>
      <c r="D399" s="16"/>
      <c r="E399" s="17"/>
      <c r="F399" s="16"/>
      <c r="G399" s="17"/>
      <c r="H399" s="16"/>
      <c r="I399" s="27"/>
    </row>
    <row r="400" spans="3:9" x14ac:dyDescent="0.3">
      <c r="C400" s="17"/>
      <c r="D400" s="16"/>
      <c r="E400" s="17"/>
      <c r="F400" s="16"/>
      <c r="G400" s="17"/>
      <c r="H400" s="16"/>
      <c r="I400" s="27"/>
    </row>
    <row r="401" spans="3:9" x14ac:dyDescent="0.3">
      <c r="C401" s="17"/>
      <c r="D401" s="16"/>
      <c r="E401" s="17"/>
      <c r="F401" s="16"/>
      <c r="G401" s="17"/>
      <c r="H401" s="16"/>
      <c r="I401" s="27"/>
    </row>
    <row r="402" spans="3:9" x14ac:dyDescent="0.3">
      <c r="C402" s="17"/>
      <c r="D402" s="16"/>
      <c r="E402" s="17"/>
      <c r="F402" s="16"/>
      <c r="G402" s="17"/>
      <c r="H402" s="16"/>
      <c r="I402" s="27"/>
    </row>
    <row r="403" spans="3:9" x14ac:dyDescent="0.3">
      <c r="C403" s="17"/>
      <c r="D403" s="16"/>
      <c r="E403" s="17"/>
      <c r="F403" s="16"/>
      <c r="G403" s="17"/>
      <c r="H403" s="16"/>
      <c r="I403" s="27"/>
    </row>
    <row r="404" spans="3:9" x14ac:dyDescent="0.3">
      <c r="C404" s="17"/>
      <c r="D404" s="16"/>
      <c r="E404" s="17"/>
      <c r="F404" s="16"/>
      <c r="G404" s="17"/>
      <c r="H404" s="16"/>
      <c r="I404" s="27"/>
    </row>
    <row r="405" spans="3:9" x14ac:dyDescent="0.3">
      <c r="C405" s="17"/>
      <c r="D405" s="16"/>
      <c r="E405" s="17"/>
      <c r="F405" s="16"/>
      <c r="G405" s="17"/>
      <c r="H405" s="16"/>
      <c r="I405" s="27"/>
    </row>
    <row r="406" spans="3:9" x14ac:dyDescent="0.3">
      <c r="C406" s="17"/>
      <c r="D406" s="16"/>
      <c r="E406" s="17"/>
      <c r="F406" s="16"/>
      <c r="G406" s="17"/>
      <c r="H406" s="16"/>
      <c r="I406" s="27"/>
    </row>
    <row r="407" spans="3:9" x14ac:dyDescent="0.3">
      <c r="C407" s="17"/>
      <c r="D407" s="16"/>
      <c r="E407" s="17"/>
      <c r="F407" s="16"/>
      <c r="G407" s="17"/>
      <c r="H407" s="16"/>
      <c r="I407" s="27"/>
    </row>
    <row r="408" spans="3:9" x14ac:dyDescent="0.3">
      <c r="C408" s="17"/>
      <c r="D408" s="16"/>
      <c r="E408" s="17"/>
      <c r="F408" s="16"/>
      <c r="G408" s="17"/>
      <c r="H408" s="16"/>
      <c r="I408" s="27"/>
    </row>
    <row r="409" spans="3:9" x14ac:dyDescent="0.3">
      <c r="C409" s="17"/>
      <c r="D409" s="16"/>
      <c r="E409" s="17"/>
      <c r="F409" s="16"/>
      <c r="G409" s="17"/>
      <c r="H409" s="16"/>
      <c r="I409" s="27"/>
    </row>
    <row r="410" spans="3:9" x14ac:dyDescent="0.3">
      <c r="C410" s="17"/>
      <c r="D410" s="16"/>
      <c r="E410" s="17"/>
      <c r="F410" s="16"/>
      <c r="G410" s="17"/>
      <c r="H410" s="16"/>
      <c r="I410" s="27"/>
    </row>
    <row r="411" spans="3:9" x14ac:dyDescent="0.3">
      <c r="C411" s="17"/>
      <c r="D411" s="16"/>
      <c r="E411" s="17"/>
      <c r="F411" s="16"/>
      <c r="G411" s="17"/>
      <c r="H411" s="16"/>
      <c r="I411" s="27"/>
    </row>
    <row r="412" spans="3:9" x14ac:dyDescent="0.3">
      <c r="C412" s="17"/>
      <c r="D412" s="16"/>
      <c r="E412" s="17"/>
      <c r="F412" s="16"/>
      <c r="G412" s="17"/>
      <c r="H412" s="16"/>
      <c r="I412" s="27"/>
    </row>
    <row r="413" spans="3:9" x14ac:dyDescent="0.3">
      <c r="C413" s="17"/>
      <c r="D413" s="16"/>
      <c r="E413" s="17"/>
      <c r="F413" s="16"/>
      <c r="G413" s="17"/>
      <c r="H413" s="16"/>
      <c r="I413" s="27"/>
    </row>
    <row r="414" spans="3:9" x14ac:dyDescent="0.3">
      <c r="C414" s="17"/>
      <c r="D414" s="16"/>
      <c r="E414" s="17"/>
      <c r="F414" s="16"/>
      <c r="G414" s="17"/>
      <c r="H414" s="16"/>
      <c r="I414" s="27"/>
    </row>
    <row r="415" spans="3:9" x14ac:dyDescent="0.3">
      <c r="C415" s="17"/>
      <c r="D415" s="16"/>
      <c r="E415" s="17"/>
      <c r="F415" s="16"/>
      <c r="G415" s="17"/>
      <c r="H415" s="16"/>
      <c r="I415" s="27"/>
    </row>
    <row r="416" spans="3:9" x14ac:dyDescent="0.3">
      <c r="C416" s="17"/>
      <c r="D416" s="16"/>
      <c r="E416" s="17"/>
      <c r="F416" s="16"/>
      <c r="G416" s="17"/>
      <c r="H416" s="16"/>
      <c r="I416" s="27"/>
    </row>
    <row r="417" spans="3:9" x14ac:dyDescent="0.3">
      <c r="C417" s="17"/>
      <c r="D417" s="16"/>
      <c r="E417" s="17"/>
      <c r="F417" s="16"/>
      <c r="G417" s="17"/>
      <c r="H417" s="16"/>
      <c r="I417" s="27"/>
    </row>
    <row r="418" spans="3:9" x14ac:dyDescent="0.3">
      <c r="C418" s="17"/>
      <c r="D418" s="16"/>
      <c r="E418" s="17"/>
      <c r="F418" s="16"/>
      <c r="G418" s="17"/>
      <c r="H418" s="16"/>
      <c r="I418" s="27"/>
    </row>
    <row r="419" spans="3:9" x14ac:dyDescent="0.3">
      <c r="C419" s="17"/>
      <c r="D419" s="16"/>
      <c r="E419" s="17"/>
      <c r="F419" s="16"/>
      <c r="G419" s="17"/>
      <c r="H419" s="16"/>
      <c r="I419" s="27"/>
    </row>
    <row r="420" spans="3:9" x14ac:dyDescent="0.3">
      <c r="C420" s="17"/>
      <c r="D420" s="16"/>
      <c r="E420" s="17"/>
      <c r="F420" s="16"/>
      <c r="G420" s="17"/>
      <c r="H420" s="16"/>
      <c r="I420" s="27"/>
    </row>
    <row r="421" spans="3:9" x14ac:dyDescent="0.3">
      <c r="C421" s="17"/>
      <c r="D421" s="16"/>
      <c r="E421" s="17"/>
      <c r="F421" s="16"/>
      <c r="G421" s="17"/>
      <c r="H421" s="16"/>
      <c r="I421" s="27"/>
    </row>
    <row r="422" spans="3:9" x14ac:dyDescent="0.3">
      <c r="C422" s="17"/>
      <c r="D422" s="16"/>
      <c r="E422" s="17"/>
      <c r="F422" s="16"/>
      <c r="G422" s="17"/>
      <c r="H422" s="16"/>
      <c r="I422" s="27"/>
    </row>
    <row r="423" spans="3:9" x14ac:dyDescent="0.3">
      <c r="C423" s="17"/>
      <c r="D423" s="16"/>
      <c r="E423" s="17"/>
      <c r="F423" s="16"/>
      <c r="G423" s="17"/>
      <c r="H423" s="16"/>
      <c r="I423" s="27"/>
    </row>
  </sheetData>
  <mergeCells count="38">
    <mergeCell ref="A66:A72"/>
    <mergeCell ref="A9:I9"/>
    <mergeCell ref="A25:I25"/>
    <mergeCell ref="A36:I36"/>
    <mergeCell ref="A47:I47"/>
    <mergeCell ref="A58:I58"/>
    <mergeCell ref="G30:H30"/>
    <mergeCell ref="A32:A35"/>
    <mergeCell ref="A40:I40"/>
    <mergeCell ref="C41:D41"/>
    <mergeCell ref="E41:F41"/>
    <mergeCell ref="G41:H41"/>
    <mergeCell ref="A51:I51"/>
    <mergeCell ref="C52:D52"/>
    <mergeCell ref="E52:F52"/>
    <mergeCell ref="E30:F30"/>
    <mergeCell ref="A73:I73"/>
    <mergeCell ref="A29:I29"/>
    <mergeCell ref="A1:H1"/>
    <mergeCell ref="A3:I3"/>
    <mergeCell ref="C4:D4"/>
    <mergeCell ref="E4:F4"/>
    <mergeCell ref="G4:H4"/>
    <mergeCell ref="A6:A8"/>
    <mergeCell ref="A13:I13"/>
    <mergeCell ref="C14:D14"/>
    <mergeCell ref="E14:F14"/>
    <mergeCell ref="G14:H14"/>
    <mergeCell ref="A16:A24"/>
    <mergeCell ref="A43:A46"/>
    <mergeCell ref="C30:D30"/>
    <mergeCell ref="A2:B2"/>
    <mergeCell ref="G52:H52"/>
    <mergeCell ref="A54:A57"/>
    <mergeCell ref="A63:I63"/>
    <mergeCell ref="C64:D64"/>
    <mergeCell ref="E64:F64"/>
    <mergeCell ref="G64:H64"/>
  </mergeCells>
  <hyperlinks>
    <hyperlink ref="A2" location="Sommaire!A1" display="Retour vers le sommaire " xr:uid="{00000000-0004-0000-0300-000000000000}"/>
  </hyperlinks>
  <pageMargins left="0.70866141732283472" right="0.70866141732283472" top="0.74803149606299213" bottom="0.74803149606299213" header="0.31496062992125984" footer="0.31496062992125984"/>
  <pageSetup paperSize="9" scale="43" orientation="portrait" r:id="rId1"/>
  <headerFooter>
    <oddHeader>&amp;LEnquête Santé et Lifestyle - Omnibus 2018 - Chapitre Tabagisme (Tabac non fumés, désaccoutumance et autres questions)</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S430"/>
  <sheetViews>
    <sheetView showGridLines="0" zoomScaleNormal="100" workbookViewId="0">
      <selection activeCell="M19" sqref="M19"/>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3351</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3664</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1343</v>
      </c>
      <c r="D6" s="13" t="s">
        <v>1770</v>
      </c>
      <c r="E6" s="14" t="s">
        <v>1771</v>
      </c>
      <c r="F6" s="13" t="s">
        <v>1772</v>
      </c>
      <c r="G6" s="15">
        <v>755</v>
      </c>
      <c r="H6" s="16"/>
      <c r="AM6" s="17"/>
      <c r="AN6" s="16"/>
      <c r="AR6" s="17"/>
      <c r="AS6" s="16"/>
    </row>
    <row r="7" spans="1:45" x14ac:dyDescent="0.3">
      <c r="A7" s="200"/>
      <c r="B7" s="18" t="s">
        <v>4</v>
      </c>
      <c r="C7" s="19" t="s">
        <v>331</v>
      </c>
      <c r="D7" s="16" t="s">
        <v>1773</v>
      </c>
      <c r="E7" s="17" t="s">
        <v>1774</v>
      </c>
      <c r="F7" s="16" t="s">
        <v>1775</v>
      </c>
      <c r="G7" s="20">
        <v>401</v>
      </c>
      <c r="H7" s="1"/>
      <c r="I7" s="1"/>
      <c r="J7" s="1"/>
      <c r="K7" s="1"/>
    </row>
    <row r="8" spans="1:45" x14ac:dyDescent="0.3">
      <c r="A8" s="201"/>
      <c r="B8" s="21" t="s">
        <v>5</v>
      </c>
      <c r="C8" s="22" t="s">
        <v>1068</v>
      </c>
      <c r="D8" s="23" t="s">
        <v>1776</v>
      </c>
      <c r="E8" s="24" t="s">
        <v>1445</v>
      </c>
      <c r="F8" s="23" t="s">
        <v>1777</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3665</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1343</v>
      </c>
      <c r="D16" s="13" t="s">
        <v>1770</v>
      </c>
      <c r="E16" s="14" t="s">
        <v>1771</v>
      </c>
      <c r="F16" s="13" t="s">
        <v>1772</v>
      </c>
      <c r="G16" s="15">
        <v>755</v>
      </c>
    </row>
    <row r="17" spans="1:11" x14ac:dyDescent="0.3">
      <c r="A17" s="193"/>
      <c r="B17" s="18" t="s">
        <v>6</v>
      </c>
      <c r="C17" s="19" t="s">
        <v>1778</v>
      </c>
      <c r="D17" s="16" t="s">
        <v>1720</v>
      </c>
      <c r="E17" s="17" t="s">
        <v>65</v>
      </c>
      <c r="F17" s="16" t="s">
        <v>65</v>
      </c>
      <c r="G17" s="20">
        <v>21</v>
      </c>
    </row>
    <row r="18" spans="1:11" x14ac:dyDescent="0.3">
      <c r="A18" s="193"/>
      <c r="B18" s="18" t="s">
        <v>7</v>
      </c>
      <c r="C18" s="19" t="s">
        <v>1423</v>
      </c>
      <c r="D18" s="16" t="s">
        <v>1779</v>
      </c>
      <c r="E18" s="17" t="s">
        <v>65</v>
      </c>
      <c r="F18" s="16" t="s">
        <v>65</v>
      </c>
      <c r="G18" s="20">
        <v>64</v>
      </c>
    </row>
    <row r="19" spans="1:11" x14ac:dyDescent="0.3">
      <c r="A19" s="193"/>
      <c r="B19" s="18" t="s">
        <v>8</v>
      </c>
      <c r="C19" s="19" t="s">
        <v>889</v>
      </c>
      <c r="D19" s="16" t="s">
        <v>1725</v>
      </c>
      <c r="E19" s="17" t="s">
        <v>745</v>
      </c>
      <c r="F19" s="16" t="s">
        <v>1727</v>
      </c>
      <c r="G19" s="20">
        <v>154</v>
      </c>
    </row>
    <row r="20" spans="1:11" x14ac:dyDescent="0.3">
      <c r="A20" s="193"/>
      <c r="B20" s="18" t="s">
        <v>9</v>
      </c>
      <c r="C20" s="19" t="s">
        <v>893</v>
      </c>
      <c r="D20" s="16" t="s">
        <v>1780</v>
      </c>
      <c r="E20" s="17" t="s">
        <v>531</v>
      </c>
      <c r="F20" s="16" t="s">
        <v>1781</v>
      </c>
      <c r="G20" s="20">
        <v>156</v>
      </c>
    </row>
    <row r="21" spans="1:11" x14ac:dyDescent="0.3">
      <c r="A21" s="193"/>
      <c r="B21" s="18" t="s">
        <v>10</v>
      </c>
      <c r="C21" s="19" t="s">
        <v>1782</v>
      </c>
      <c r="D21" s="16" t="s">
        <v>1783</v>
      </c>
      <c r="E21" s="17" t="s">
        <v>1784</v>
      </c>
      <c r="F21" s="16" t="s">
        <v>1785</v>
      </c>
      <c r="G21" s="20">
        <v>153</v>
      </c>
    </row>
    <row r="22" spans="1:11" x14ac:dyDescent="0.3">
      <c r="A22" s="193"/>
      <c r="B22" s="18" t="s">
        <v>11</v>
      </c>
      <c r="C22" s="19" t="s">
        <v>1210</v>
      </c>
      <c r="D22" s="16" t="s">
        <v>1786</v>
      </c>
      <c r="E22" s="17" t="s">
        <v>476</v>
      </c>
      <c r="F22" s="16" t="s">
        <v>796</v>
      </c>
      <c r="G22" s="20">
        <v>124</v>
      </c>
    </row>
    <row r="23" spans="1:11" x14ac:dyDescent="0.3">
      <c r="A23" s="193"/>
      <c r="B23" s="18" t="s">
        <v>12</v>
      </c>
      <c r="C23" s="19" t="s">
        <v>350</v>
      </c>
      <c r="D23" s="16" t="s">
        <v>1787</v>
      </c>
      <c r="E23" s="17" t="s">
        <v>65</v>
      </c>
      <c r="F23" s="16" t="s">
        <v>65</v>
      </c>
      <c r="G23" s="20">
        <v>59</v>
      </c>
    </row>
    <row r="24" spans="1:11" x14ac:dyDescent="0.3">
      <c r="A24" s="202"/>
      <c r="B24" s="21" t="s">
        <v>13</v>
      </c>
      <c r="C24" s="22" t="s">
        <v>1788</v>
      </c>
      <c r="D24" s="23" t="s">
        <v>1789</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3666</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1343</v>
      </c>
      <c r="D32" s="13" t="s">
        <v>1770</v>
      </c>
      <c r="E32" s="14" t="s">
        <v>1771</v>
      </c>
      <c r="F32" s="13" t="s">
        <v>1772</v>
      </c>
      <c r="G32" s="15">
        <v>755</v>
      </c>
    </row>
    <row r="33" spans="1:11" x14ac:dyDescent="0.3">
      <c r="A33" s="193"/>
      <c r="B33" s="18" t="s">
        <v>14</v>
      </c>
      <c r="C33" s="19" t="s">
        <v>1076</v>
      </c>
      <c r="D33" s="16" t="s">
        <v>1790</v>
      </c>
      <c r="E33" s="17" t="s">
        <v>1404</v>
      </c>
      <c r="F33" s="16" t="s">
        <v>1791</v>
      </c>
      <c r="G33" s="20">
        <v>526</v>
      </c>
    </row>
    <row r="34" spans="1:11" x14ac:dyDescent="0.3">
      <c r="A34" s="193"/>
      <c r="B34" s="18" t="s">
        <v>15</v>
      </c>
      <c r="C34" s="19" t="s">
        <v>66</v>
      </c>
      <c r="D34" s="16" t="s">
        <v>1792</v>
      </c>
      <c r="E34" s="17" t="s">
        <v>1729</v>
      </c>
      <c r="F34" s="16" t="s">
        <v>1793</v>
      </c>
      <c r="G34" s="20">
        <v>180</v>
      </c>
    </row>
    <row r="35" spans="1:11" x14ac:dyDescent="0.3">
      <c r="A35" s="202"/>
      <c r="B35" s="21" t="s">
        <v>16</v>
      </c>
      <c r="C35" s="22" t="s">
        <v>924</v>
      </c>
      <c r="D35" s="23" t="s">
        <v>1794</v>
      </c>
      <c r="E35" s="24" t="s">
        <v>1161</v>
      </c>
      <c r="F35" s="23" t="s">
        <v>489</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3667</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1343</v>
      </c>
      <c r="D43" s="13" t="s">
        <v>1795</v>
      </c>
      <c r="E43" s="14" t="s">
        <v>1771</v>
      </c>
      <c r="F43" s="13" t="s">
        <v>1772</v>
      </c>
      <c r="G43" s="15">
        <v>737</v>
      </c>
    </row>
    <row r="44" spans="1:11" ht="15" customHeight="1" x14ac:dyDescent="0.3">
      <c r="A44" s="193"/>
      <c r="B44" s="28" t="s">
        <v>3260</v>
      </c>
      <c r="C44" s="19" t="s">
        <v>1380</v>
      </c>
      <c r="D44" s="16" t="s">
        <v>1768</v>
      </c>
      <c r="E44" s="17" t="s">
        <v>65</v>
      </c>
      <c r="F44" s="16" t="s">
        <v>65</v>
      </c>
      <c r="G44" s="20">
        <v>113</v>
      </c>
    </row>
    <row r="45" spans="1:11" ht="15" customHeight="1" x14ac:dyDescent="0.3">
      <c r="A45" s="193"/>
      <c r="B45" s="18" t="s">
        <v>3261</v>
      </c>
      <c r="C45" s="19" t="s">
        <v>1796</v>
      </c>
      <c r="D45" s="16" t="s">
        <v>1797</v>
      </c>
      <c r="E45" s="17" t="s">
        <v>887</v>
      </c>
      <c r="F45" s="16" t="s">
        <v>1798</v>
      </c>
      <c r="G45" s="20">
        <v>392</v>
      </c>
    </row>
    <row r="46" spans="1:11" ht="15" customHeight="1" x14ac:dyDescent="0.3">
      <c r="A46" s="194"/>
      <c r="B46" s="29" t="s">
        <v>43</v>
      </c>
      <c r="C46" s="22" t="s">
        <v>1799</v>
      </c>
      <c r="D46" s="23" t="s">
        <v>1800</v>
      </c>
      <c r="E46" s="24" t="s">
        <v>989</v>
      </c>
      <c r="F46" s="23" t="s">
        <v>1801</v>
      </c>
      <c r="G46" s="25">
        <v>232</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1" spans="1:11" ht="29.25" customHeight="1" x14ac:dyDescent="0.3">
      <c r="A51" s="199" t="s">
        <v>3668</v>
      </c>
      <c r="B51" s="199"/>
      <c r="C51" s="199"/>
      <c r="D51" s="199"/>
      <c r="E51" s="199"/>
      <c r="F51" s="199"/>
      <c r="G51" s="199"/>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x14ac:dyDescent="0.3">
      <c r="A54" s="192" t="s">
        <v>3259</v>
      </c>
      <c r="B54" s="48" t="s">
        <v>3</v>
      </c>
      <c r="C54" s="50" t="s">
        <v>1343</v>
      </c>
      <c r="D54" s="51" t="s">
        <v>1770</v>
      </c>
      <c r="E54" s="52" t="s">
        <v>1771</v>
      </c>
      <c r="F54" s="51" t="s">
        <v>1772</v>
      </c>
      <c r="G54" s="53">
        <v>716</v>
      </c>
    </row>
    <row r="55" spans="1:11" x14ac:dyDescent="0.3">
      <c r="A55" s="200"/>
      <c r="B55" s="47" t="s">
        <v>3251</v>
      </c>
      <c r="C55" s="54" t="s">
        <v>1389</v>
      </c>
      <c r="D55" s="55" t="s">
        <v>2859</v>
      </c>
      <c r="E55" s="56" t="s">
        <v>65</v>
      </c>
      <c r="F55" s="55" t="s">
        <v>65</v>
      </c>
      <c r="G55" s="57">
        <v>111</v>
      </c>
    </row>
    <row r="56" spans="1:11" ht="22.8" x14ac:dyDescent="0.3">
      <c r="A56" s="200"/>
      <c r="B56" s="47" t="s">
        <v>3252</v>
      </c>
      <c r="C56" s="54" t="s">
        <v>2552</v>
      </c>
      <c r="D56" s="55" t="s">
        <v>2860</v>
      </c>
      <c r="E56" s="56" t="s">
        <v>1484</v>
      </c>
      <c r="F56" s="55" t="s">
        <v>2861</v>
      </c>
      <c r="G56" s="57">
        <v>251</v>
      </c>
    </row>
    <row r="57" spans="1:11" ht="22.8" x14ac:dyDescent="0.3">
      <c r="A57" s="200"/>
      <c r="B57" s="47" t="s">
        <v>3253</v>
      </c>
      <c r="C57" s="54" t="s">
        <v>1935</v>
      </c>
      <c r="D57" s="55" t="s">
        <v>2862</v>
      </c>
      <c r="E57" s="56" t="s">
        <v>488</v>
      </c>
      <c r="F57" s="55" t="s">
        <v>2863</v>
      </c>
      <c r="G57" s="57">
        <v>149</v>
      </c>
    </row>
    <row r="58" spans="1:11" ht="22.8" x14ac:dyDescent="0.3">
      <c r="A58" s="200"/>
      <c r="B58" s="47" t="s">
        <v>3256</v>
      </c>
      <c r="C58" s="54" t="s">
        <v>893</v>
      </c>
      <c r="D58" s="55" t="s">
        <v>2864</v>
      </c>
      <c r="E58" s="56" t="s">
        <v>531</v>
      </c>
      <c r="F58" s="55" t="s">
        <v>2865</v>
      </c>
      <c r="G58" s="57">
        <v>163</v>
      </c>
    </row>
    <row r="59" spans="1:11" ht="22.8" x14ac:dyDescent="0.3">
      <c r="A59" s="201"/>
      <c r="B59" s="49" t="s">
        <v>3257</v>
      </c>
      <c r="C59" s="58" t="s">
        <v>1296</v>
      </c>
      <c r="D59" s="59" t="s">
        <v>2866</v>
      </c>
      <c r="E59" s="60" t="s">
        <v>65</v>
      </c>
      <c r="F59" s="59" t="s">
        <v>65</v>
      </c>
      <c r="G59" s="61">
        <v>42</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A64" s="39" t="s">
        <v>443</v>
      </c>
      <c r="C64" s="17"/>
      <c r="D64" s="16"/>
      <c r="E64" s="17"/>
      <c r="F64" s="16"/>
      <c r="G64" s="27"/>
    </row>
    <row r="65" spans="1:7" x14ac:dyDescent="0.3">
      <c r="A65" s="2" t="s">
        <v>444</v>
      </c>
      <c r="C65" s="17"/>
      <c r="D65" s="16"/>
      <c r="E65" s="17"/>
      <c r="F65" s="16"/>
      <c r="G65" s="27"/>
    </row>
    <row r="66" spans="1:7" x14ac:dyDescent="0.3">
      <c r="A66" s="2" t="s">
        <v>445</v>
      </c>
      <c r="C66" s="17"/>
      <c r="D66" s="16"/>
      <c r="E66" s="17"/>
      <c r="F66" s="16"/>
      <c r="G66" s="27"/>
    </row>
    <row r="67" spans="1:7" x14ac:dyDescent="0.3">
      <c r="A67" s="2" t="s">
        <v>446</v>
      </c>
      <c r="C67" s="17"/>
      <c r="D67" s="16"/>
      <c r="E67" s="17"/>
      <c r="F67" s="16"/>
      <c r="G67" s="27"/>
    </row>
    <row r="68" spans="1:7" x14ac:dyDescent="0.3">
      <c r="A68" s="2" t="s">
        <v>3393</v>
      </c>
      <c r="C68" s="17"/>
      <c r="D68" s="16"/>
      <c r="E68" s="17"/>
      <c r="F68" s="16"/>
      <c r="G68" s="27"/>
    </row>
    <row r="69" spans="1:7" x14ac:dyDescent="0.3">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5">
    <mergeCell ref="A60:G60"/>
    <mergeCell ref="A51:G51"/>
    <mergeCell ref="A54:A59"/>
    <mergeCell ref="A9:G9"/>
    <mergeCell ref="A25:G25"/>
    <mergeCell ref="A36:G36"/>
    <mergeCell ref="A47:G4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7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S430"/>
  <sheetViews>
    <sheetView showGridLines="0" zoomScaleNormal="100" workbookViewId="0">
      <selection activeCell="M18" sqref="M18"/>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3354</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3669</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1908</v>
      </c>
      <c r="D6" s="13" t="s">
        <v>1909</v>
      </c>
      <c r="E6" s="14" t="s">
        <v>1910</v>
      </c>
      <c r="F6" s="13" t="s">
        <v>1911</v>
      </c>
      <c r="G6" s="15">
        <v>755</v>
      </c>
      <c r="H6" s="16"/>
      <c r="AM6" s="17"/>
      <c r="AN6" s="16"/>
      <c r="AR6" s="17"/>
      <c r="AS6" s="16"/>
    </row>
    <row r="7" spans="1:45" x14ac:dyDescent="0.3">
      <c r="A7" s="200"/>
      <c r="B7" s="18" t="s">
        <v>4</v>
      </c>
      <c r="C7" s="19" t="s">
        <v>1352</v>
      </c>
      <c r="D7" s="16" t="s">
        <v>1912</v>
      </c>
      <c r="E7" s="17" t="s">
        <v>1173</v>
      </c>
      <c r="F7" s="16" t="s">
        <v>1913</v>
      </c>
      <c r="G7" s="20">
        <v>401</v>
      </c>
      <c r="H7" s="1"/>
      <c r="I7" s="1"/>
      <c r="J7" s="1"/>
      <c r="K7" s="1"/>
    </row>
    <row r="8" spans="1:45" x14ac:dyDescent="0.3">
      <c r="A8" s="201"/>
      <c r="B8" s="21" t="s">
        <v>5</v>
      </c>
      <c r="C8" s="22" t="s">
        <v>1377</v>
      </c>
      <c r="D8" s="23" t="s">
        <v>1914</v>
      </c>
      <c r="E8" s="24" t="s">
        <v>1478</v>
      </c>
      <c r="F8" s="23" t="s">
        <v>1915</v>
      </c>
      <c r="G8" s="25">
        <v>354</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3670</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1908</v>
      </c>
      <c r="D16" s="13" t="s">
        <v>1909</v>
      </c>
      <c r="E16" s="14" t="s">
        <v>1910</v>
      </c>
      <c r="F16" s="13" t="s">
        <v>1911</v>
      </c>
      <c r="G16" s="15">
        <v>755</v>
      </c>
    </row>
    <row r="17" spans="1:11" x14ac:dyDescent="0.3">
      <c r="A17" s="193"/>
      <c r="B17" s="18" t="s">
        <v>6</v>
      </c>
      <c r="C17" s="19" t="s">
        <v>1916</v>
      </c>
      <c r="D17" s="16" t="s">
        <v>1662</v>
      </c>
      <c r="E17" s="17" t="s">
        <v>65</v>
      </c>
      <c r="F17" s="16" t="s">
        <v>65</v>
      </c>
      <c r="G17" s="20">
        <v>21</v>
      </c>
    </row>
    <row r="18" spans="1:11" x14ac:dyDescent="0.3">
      <c r="A18" s="193"/>
      <c r="B18" s="18" t="s">
        <v>7</v>
      </c>
      <c r="C18" s="19" t="s">
        <v>1044</v>
      </c>
      <c r="D18" s="16" t="s">
        <v>1917</v>
      </c>
      <c r="E18" s="17" t="s">
        <v>65</v>
      </c>
      <c r="F18" s="16" t="s">
        <v>65</v>
      </c>
      <c r="G18" s="20">
        <v>64</v>
      </c>
    </row>
    <row r="19" spans="1:11" x14ac:dyDescent="0.3">
      <c r="A19" s="193"/>
      <c r="B19" s="18" t="s">
        <v>8</v>
      </c>
      <c r="C19" s="19" t="s">
        <v>1360</v>
      </c>
      <c r="D19" s="16" t="s">
        <v>1918</v>
      </c>
      <c r="E19" s="17" t="s">
        <v>1919</v>
      </c>
      <c r="F19" s="16" t="s">
        <v>1920</v>
      </c>
      <c r="G19" s="20">
        <v>154</v>
      </c>
    </row>
    <row r="20" spans="1:11" x14ac:dyDescent="0.3">
      <c r="A20" s="193"/>
      <c r="B20" s="18" t="s">
        <v>9</v>
      </c>
      <c r="C20" s="19" t="s">
        <v>1921</v>
      </c>
      <c r="D20" s="16" t="s">
        <v>1922</v>
      </c>
      <c r="E20" s="17" t="s">
        <v>65</v>
      </c>
      <c r="F20" s="16" t="s">
        <v>65</v>
      </c>
      <c r="G20" s="20">
        <v>156</v>
      </c>
    </row>
    <row r="21" spans="1:11" x14ac:dyDescent="0.3">
      <c r="A21" s="193"/>
      <c r="B21" s="18" t="s">
        <v>10</v>
      </c>
      <c r="C21" s="19" t="s">
        <v>319</v>
      </c>
      <c r="D21" s="16" t="s">
        <v>1923</v>
      </c>
      <c r="E21" s="17" t="s">
        <v>1924</v>
      </c>
      <c r="F21" s="16" t="s">
        <v>1925</v>
      </c>
      <c r="G21" s="20">
        <v>153</v>
      </c>
    </row>
    <row r="22" spans="1:11" x14ac:dyDescent="0.3">
      <c r="A22" s="193"/>
      <c r="B22" s="18" t="s">
        <v>11</v>
      </c>
      <c r="C22" s="19" t="s">
        <v>359</v>
      </c>
      <c r="D22" s="16" t="s">
        <v>1077</v>
      </c>
      <c r="E22" s="17" t="s">
        <v>1926</v>
      </c>
      <c r="F22" s="16" t="s">
        <v>1124</v>
      </c>
      <c r="G22" s="20">
        <v>124</v>
      </c>
    </row>
    <row r="23" spans="1:11" x14ac:dyDescent="0.3">
      <c r="A23" s="193"/>
      <c r="B23" s="18" t="s">
        <v>12</v>
      </c>
      <c r="C23" s="19" t="s">
        <v>1906</v>
      </c>
      <c r="D23" s="16" t="s">
        <v>1907</v>
      </c>
      <c r="E23" s="17" t="s">
        <v>65</v>
      </c>
      <c r="F23" s="16" t="s">
        <v>65</v>
      </c>
      <c r="G23" s="20">
        <v>59</v>
      </c>
    </row>
    <row r="24" spans="1:11" x14ac:dyDescent="0.3">
      <c r="A24" s="202"/>
      <c r="B24" s="21" t="s">
        <v>13</v>
      </c>
      <c r="C24" s="22" t="s">
        <v>1927</v>
      </c>
      <c r="D24" s="23" t="s">
        <v>1928</v>
      </c>
      <c r="E24" s="24" t="s">
        <v>65</v>
      </c>
      <c r="F24" s="23" t="s">
        <v>65</v>
      </c>
      <c r="G24" s="25">
        <v>24</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3671</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1908</v>
      </c>
      <c r="D32" s="13" t="s">
        <v>1909</v>
      </c>
      <c r="E32" s="14" t="s">
        <v>1910</v>
      </c>
      <c r="F32" s="13" t="s">
        <v>1911</v>
      </c>
      <c r="G32" s="15">
        <v>755</v>
      </c>
    </row>
    <row r="33" spans="1:11" x14ac:dyDescent="0.3">
      <c r="A33" s="193"/>
      <c r="B33" s="18" t="s">
        <v>14</v>
      </c>
      <c r="C33" s="19" t="s">
        <v>1929</v>
      </c>
      <c r="D33" s="16" t="s">
        <v>1930</v>
      </c>
      <c r="E33" s="17" t="s">
        <v>1931</v>
      </c>
      <c r="F33" s="16" t="s">
        <v>1932</v>
      </c>
      <c r="G33" s="20">
        <v>526</v>
      </c>
    </row>
    <row r="34" spans="1:11" x14ac:dyDescent="0.3">
      <c r="A34" s="193"/>
      <c r="B34" s="18" t="s">
        <v>15</v>
      </c>
      <c r="C34" s="19" t="s">
        <v>1933</v>
      </c>
      <c r="D34" s="16" t="s">
        <v>1766</v>
      </c>
      <c r="E34" s="17" t="s">
        <v>329</v>
      </c>
      <c r="F34" s="16" t="s">
        <v>1934</v>
      </c>
      <c r="G34" s="20">
        <v>180</v>
      </c>
    </row>
    <row r="35" spans="1:11" x14ac:dyDescent="0.3">
      <c r="A35" s="202"/>
      <c r="B35" s="21" t="s">
        <v>16</v>
      </c>
      <c r="C35" s="22" t="s">
        <v>1935</v>
      </c>
      <c r="D35" s="23" t="s">
        <v>1794</v>
      </c>
      <c r="E35" s="24" t="s">
        <v>488</v>
      </c>
      <c r="F35" s="23" t="s">
        <v>489</v>
      </c>
      <c r="G35" s="25">
        <v>49</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3672</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1908</v>
      </c>
      <c r="D43" s="13" t="s">
        <v>1936</v>
      </c>
      <c r="E43" s="14" t="s">
        <v>1910</v>
      </c>
      <c r="F43" s="13" t="s">
        <v>1937</v>
      </c>
      <c r="G43" s="15">
        <v>737</v>
      </c>
    </row>
    <row r="44" spans="1:11" ht="15" customHeight="1" x14ac:dyDescent="0.3">
      <c r="A44" s="193"/>
      <c r="B44" s="28" t="s">
        <v>3260</v>
      </c>
      <c r="C44" s="19" t="s">
        <v>1782</v>
      </c>
      <c r="D44" s="16" t="s">
        <v>1938</v>
      </c>
      <c r="E44" s="17" t="s">
        <v>1784</v>
      </c>
      <c r="F44" s="16" t="s">
        <v>1939</v>
      </c>
      <c r="G44" s="20">
        <v>113</v>
      </c>
    </row>
    <row r="45" spans="1:11" ht="15" customHeight="1" x14ac:dyDescent="0.3">
      <c r="A45" s="193"/>
      <c r="B45" s="18" t="s">
        <v>3261</v>
      </c>
      <c r="C45" s="19" t="s">
        <v>312</v>
      </c>
      <c r="D45" s="16" t="s">
        <v>1940</v>
      </c>
      <c r="E45" s="17" t="s">
        <v>530</v>
      </c>
      <c r="F45" s="16" t="s">
        <v>1941</v>
      </c>
      <c r="G45" s="20">
        <v>392</v>
      </c>
    </row>
    <row r="46" spans="1:11" ht="15" customHeight="1" x14ac:dyDescent="0.3">
      <c r="A46" s="194"/>
      <c r="B46" s="29" t="s">
        <v>43</v>
      </c>
      <c r="C46" s="22" t="s">
        <v>312</v>
      </c>
      <c r="D46" s="23" t="s">
        <v>1942</v>
      </c>
      <c r="E46" s="24" t="s">
        <v>530</v>
      </c>
      <c r="F46" s="23" t="s">
        <v>1943</v>
      </c>
      <c r="G46" s="25">
        <v>232</v>
      </c>
    </row>
    <row r="47" spans="1:11" s="84" customFormat="1" ht="24.75" customHeight="1" x14ac:dyDescent="0.3">
      <c r="A47" s="197" t="s">
        <v>3381</v>
      </c>
      <c r="B47" s="197"/>
      <c r="C47" s="197"/>
      <c r="D47" s="197"/>
      <c r="E47" s="197"/>
      <c r="F47" s="197"/>
      <c r="G47" s="197"/>
      <c r="H47" s="85"/>
      <c r="I47" s="85"/>
      <c r="J47" s="83"/>
      <c r="K47" s="83"/>
    </row>
    <row r="51" spans="1:11" ht="29.25" customHeight="1" x14ac:dyDescent="0.3">
      <c r="A51" s="199" t="s">
        <v>3673</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x14ac:dyDescent="0.3">
      <c r="A54" s="192" t="s">
        <v>3259</v>
      </c>
      <c r="B54" s="48" t="s">
        <v>3</v>
      </c>
      <c r="C54" s="50" t="s">
        <v>1346</v>
      </c>
      <c r="D54" s="51" t="s">
        <v>2902</v>
      </c>
      <c r="E54" s="52" t="s">
        <v>1050</v>
      </c>
      <c r="F54" s="51" t="s">
        <v>2903</v>
      </c>
      <c r="G54" s="53">
        <v>716</v>
      </c>
    </row>
    <row r="55" spans="1:11" x14ac:dyDescent="0.3">
      <c r="A55" s="200"/>
      <c r="B55" s="47" t="s">
        <v>3251</v>
      </c>
      <c r="C55" s="54" t="s">
        <v>350</v>
      </c>
      <c r="D55" s="55" t="s">
        <v>2904</v>
      </c>
      <c r="E55" s="56" t="s">
        <v>65</v>
      </c>
      <c r="F55" s="55" t="s">
        <v>65</v>
      </c>
      <c r="G55" s="57">
        <v>111</v>
      </c>
    </row>
    <row r="56" spans="1:11" ht="22.8" x14ac:dyDescent="0.3">
      <c r="A56" s="200"/>
      <c r="B56" s="47" t="s">
        <v>3252</v>
      </c>
      <c r="C56" s="54" t="s">
        <v>1346</v>
      </c>
      <c r="D56" s="55" t="s">
        <v>2905</v>
      </c>
      <c r="E56" s="56" t="s">
        <v>302</v>
      </c>
      <c r="F56" s="55" t="s">
        <v>2906</v>
      </c>
      <c r="G56" s="57">
        <v>251</v>
      </c>
    </row>
    <row r="57" spans="1:11" ht="22.8" x14ac:dyDescent="0.3">
      <c r="A57" s="200"/>
      <c r="B57" s="47" t="s">
        <v>3253</v>
      </c>
      <c r="C57" s="54" t="s">
        <v>1796</v>
      </c>
      <c r="D57" s="55" t="s">
        <v>2907</v>
      </c>
      <c r="E57" s="56" t="s">
        <v>773</v>
      </c>
      <c r="F57" s="55" t="s">
        <v>2908</v>
      </c>
      <c r="G57" s="57">
        <v>149</v>
      </c>
    </row>
    <row r="58" spans="1:11" ht="22.8" x14ac:dyDescent="0.3">
      <c r="A58" s="200"/>
      <c r="B58" s="47" t="s">
        <v>3256</v>
      </c>
      <c r="C58" s="54" t="s">
        <v>207</v>
      </c>
      <c r="D58" s="55" t="s">
        <v>2909</v>
      </c>
      <c r="E58" s="56" t="s">
        <v>205</v>
      </c>
      <c r="F58" s="55" t="s">
        <v>2910</v>
      </c>
      <c r="G58" s="57">
        <v>163</v>
      </c>
    </row>
    <row r="59" spans="1:11" ht="22.8" x14ac:dyDescent="0.3">
      <c r="A59" s="201"/>
      <c r="B59" s="49" t="s">
        <v>3257</v>
      </c>
      <c r="C59" s="58" t="s">
        <v>323</v>
      </c>
      <c r="D59" s="59" t="s">
        <v>2911</v>
      </c>
      <c r="E59" s="60" t="s">
        <v>65</v>
      </c>
      <c r="F59" s="59" t="s">
        <v>65</v>
      </c>
      <c r="G59" s="61">
        <v>42</v>
      </c>
    </row>
    <row r="60" spans="1:11" s="84" customFormat="1" ht="24.75" customHeight="1" x14ac:dyDescent="0.3">
      <c r="A60" s="197" t="s">
        <v>3381</v>
      </c>
      <c r="B60" s="197"/>
      <c r="C60" s="197"/>
      <c r="D60" s="197"/>
      <c r="E60" s="197"/>
      <c r="F60" s="197"/>
      <c r="G60" s="197"/>
      <c r="H60" s="85"/>
      <c r="I60" s="85"/>
      <c r="J60" s="83"/>
      <c r="K60" s="83"/>
    </row>
    <row r="61" spans="1:11" x14ac:dyDescent="0.3">
      <c r="C61" s="17"/>
      <c r="D61" s="16"/>
      <c r="E61" s="17"/>
      <c r="F61" s="16"/>
      <c r="G61" s="27"/>
    </row>
    <row r="62" spans="1:11" x14ac:dyDescent="0.3">
      <c r="C62" s="17"/>
      <c r="D62" s="16"/>
      <c r="E62" s="17"/>
      <c r="F62" s="16"/>
      <c r="G62" s="27"/>
    </row>
    <row r="63" spans="1:11" x14ac:dyDescent="0.3">
      <c r="C63" s="17"/>
      <c r="D63" s="16"/>
      <c r="E63" s="17"/>
      <c r="F63" s="16"/>
      <c r="G63" s="27"/>
    </row>
    <row r="64" spans="1:11" x14ac:dyDescent="0.3">
      <c r="A64" s="39" t="s">
        <v>443</v>
      </c>
      <c r="C64" s="17"/>
      <c r="D64" s="16"/>
      <c r="E64" s="17"/>
      <c r="F64" s="16"/>
      <c r="G64" s="27"/>
    </row>
    <row r="65" spans="1:7" x14ac:dyDescent="0.3">
      <c r="A65" s="2" t="s">
        <v>444</v>
      </c>
      <c r="C65" s="17"/>
      <c r="D65" s="16"/>
      <c r="E65" s="17"/>
      <c r="F65" s="16"/>
      <c r="G65" s="27"/>
    </row>
    <row r="66" spans="1:7" x14ac:dyDescent="0.3">
      <c r="A66" s="2" t="s">
        <v>445</v>
      </c>
      <c r="C66" s="17"/>
      <c r="D66" s="16"/>
      <c r="E66" s="17"/>
      <c r="F66" s="16"/>
      <c r="G66" s="27"/>
    </row>
    <row r="67" spans="1:7" x14ac:dyDescent="0.3">
      <c r="A67" s="2" t="s">
        <v>446</v>
      </c>
      <c r="C67" s="17"/>
      <c r="D67" s="16"/>
      <c r="E67" s="17"/>
      <c r="F67" s="16"/>
      <c r="G67" s="27"/>
    </row>
    <row r="68" spans="1:7" x14ac:dyDescent="0.3">
      <c r="A68" s="2" t="s">
        <v>3393</v>
      </c>
      <c r="C68" s="17"/>
      <c r="D68" s="16"/>
      <c r="E68" s="17"/>
      <c r="F68" s="16"/>
      <c r="G68" s="27"/>
    </row>
    <row r="69" spans="1:7" x14ac:dyDescent="0.3">
      <c r="C69" s="17"/>
      <c r="D69" s="16"/>
      <c r="E69" s="17"/>
      <c r="F69" s="16"/>
      <c r="G69" s="27"/>
    </row>
    <row r="70" spans="1:7" x14ac:dyDescent="0.3">
      <c r="C70" s="17"/>
      <c r="D70" s="16"/>
      <c r="E70" s="17"/>
      <c r="F70" s="16"/>
      <c r="G70" s="27"/>
    </row>
    <row r="71" spans="1:7" x14ac:dyDescent="0.3">
      <c r="C71" s="17"/>
      <c r="D71" s="16"/>
      <c r="E71" s="17"/>
      <c r="F71" s="16"/>
      <c r="G71" s="27"/>
    </row>
    <row r="72" spans="1:7" x14ac:dyDescent="0.3">
      <c r="C72" s="17"/>
      <c r="D72" s="16"/>
      <c r="E72" s="17"/>
      <c r="F72" s="16"/>
      <c r="G72" s="2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C77" s="17"/>
      <c r="D77" s="16"/>
      <c r="E77" s="17"/>
      <c r="F77" s="16"/>
      <c r="G77" s="27"/>
    </row>
    <row r="78" spans="1:7" x14ac:dyDescent="0.3">
      <c r="C78" s="17"/>
      <c r="D78" s="16"/>
      <c r="E78" s="17"/>
      <c r="F78" s="16"/>
      <c r="G78" s="27"/>
    </row>
    <row r="79" spans="1:7" x14ac:dyDescent="0.3">
      <c r="C79" s="17"/>
      <c r="D79" s="16"/>
      <c r="E79" s="17"/>
      <c r="F79" s="16"/>
      <c r="G79" s="27"/>
    </row>
    <row r="80" spans="1:7" x14ac:dyDescent="0.3">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7">
    <mergeCell ref="A60:G60"/>
    <mergeCell ref="A54:A59"/>
    <mergeCell ref="A9:G9"/>
    <mergeCell ref="A25:G25"/>
    <mergeCell ref="A36:G36"/>
    <mergeCell ref="A47:G47"/>
    <mergeCell ref="A51:G51"/>
    <mergeCell ref="C52:D52"/>
    <mergeCell ref="E52:F52"/>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800-000000000000}"/>
  </hyperlinks>
  <pageMargins left="0.70866141732283472" right="0.70866141732283472" top="0.74803149606299213" bottom="0.74803149606299213" header="0.31496062992125984" footer="0.31496062992125984"/>
  <pageSetup paperSize="9" scale="50" orientation="portrait" r:id="rId1"/>
  <headerFooter>
    <oddHeader>&amp;LEnquête Santé et Lifestyle - Omnibus 2018 - Chapitre Tabagisme (Tabac non fumés, désaccoutumance et autres questions)</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R42"/>
  <sheetViews>
    <sheetView showGridLines="0" workbookViewId="0">
      <selection activeCell="I14" sqref="I14"/>
    </sheetView>
  </sheetViews>
  <sheetFormatPr baseColWidth="10" defaultRowHeight="14.4" x14ac:dyDescent="0.3"/>
  <cols>
    <col min="1" max="1" width="28.6640625" customWidth="1"/>
  </cols>
  <sheetData>
    <row r="1" spans="1:44" s="2" customFormat="1" ht="61.5" customHeight="1" x14ac:dyDescent="0.3">
      <c r="A1" s="189" t="s">
        <v>3365</v>
      </c>
      <c r="B1" s="189"/>
      <c r="C1" s="189"/>
      <c r="D1" s="189"/>
      <c r="E1" s="189"/>
      <c r="F1" s="189"/>
      <c r="G1" s="1"/>
      <c r="H1" s="1"/>
      <c r="I1" s="1"/>
      <c r="J1" s="1"/>
      <c r="K1" s="1"/>
    </row>
    <row r="2" spans="1:44" s="2" customFormat="1" x14ac:dyDescent="0.3">
      <c r="A2" s="203" t="s">
        <v>3377</v>
      </c>
      <c r="B2" s="203"/>
      <c r="C2" s="203"/>
      <c r="D2" s="1"/>
      <c r="E2" s="1"/>
      <c r="F2" s="1"/>
      <c r="G2" s="1"/>
      <c r="H2" s="1"/>
      <c r="I2" s="1"/>
      <c r="J2" s="1"/>
      <c r="K2" s="1"/>
    </row>
    <row r="3" spans="1:44" s="2" customFormat="1" ht="27.75" customHeight="1" x14ac:dyDescent="0.3">
      <c r="A3" s="199" t="s">
        <v>3692</v>
      </c>
      <c r="B3" s="199"/>
      <c r="C3" s="199"/>
      <c r="D3" s="199"/>
      <c r="E3" s="199"/>
      <c r="F3" s="199"/>
      <c r="G3" s="199"/>
      <c r="H3" s="1"/>
      <c r="I3" s="1"/>
      <c r="J3" s="1"/>
      <c r="K3" s="1"/>
    </row>
    <row r="4" spans="1:44" s="2" customFormat="1" ht="50.1" customHeight="1" x14ac:dyDescent="0.3">
      <c r="A4" s="3"/>
      <c r="B4" s="196" t="s">
        <v>18</v>
      </c>
      <c r="C4" s="196"/>
      <c r="D4" s="191" t="s">
        <v>17</v>
      </c>
      <c r="E4" s="191"/>
      <c r="F4" s="5" t="s">
        <v>3</v>
      </c>
      <c r="G4" s="1"/>
      <c r="H4" s="1"/>
      <c r="I4" s="1"/>
      <c r="J4" s="1"/>
    </row>
    <row r="5" spans="1:44" s="2" customFormat="1" ht="27.75" customHeight="1" x14ac:dyDescent="0.3">
      <c r="A5" s="6"/>
      <c r="B5" s="8" t="s">
        <v>36</v>
      </c>
      <c r="C5" s="9" t="s">
        <v>37</v>
      </c>
      <c r="D5" s="8" t="s">
        <v>36</v>
      </c>
      <c r="E5" s="9" t="s">
        <v>37</v>
      </c>
      <c r="F5" s="10" t="s">
        <v>38</v>
      </c>
      <c r="G5" s="1"/>
      <c r="H5" s="1"/>
      <c r="I5" s="1"/>
      <c r="J5" s="1"/>
    </row>
    <row r="6" spans="1:44" s="2" customFormat="1" ht="18" customHeight="1" x14ac:dyDescent="0.3">
      <c r="A6" s="88" t="s">
        <v>3305</v>
      </c>
      <c r="B6" s="158">
        <v>47.7</v>
      </c>
      <c r="C6" s="51" t="s">
        <v>1988</v>
      </c>
      <c r="D6" s="52">
        <v>52.3</v>
      </c>
      <c r="E6" s="51" t="s">
        <v>1990</v>
      </c>
      <c r="F6" s="53">
        <v>457</v>
      </c>
      <c r="G6" s="16"/>
      <c r="AL6" s="17"/>
      <c r="AM6" s="16"/>
      <c r="AQ6" s="17"/>
      <c r="AR6" s="16"/>
    </row>
    <row r="7" spans="1:44" s="84" customFormat="1" ht="18" customHeight="1" x14ac:dyDescent="0.3">
      <c r="A7" s="98" t="s">
        <v>3308</v>
      </c>
      <c r="B7" s="160">
        <v>55.3</v>
      </c>
      <c r="C7" s="55" t="s">
        <v>2101</v>
      </c>
      <c r="D7" s="56">
        <v>44.7</v>
      </c>
      <c r="E7" s="55" t="s">
        <v>2102</v>
      </c>
      <c r="F7" s="57">
        <v>457</v>
      </c>
      <c r="G7" s="85"/>
      <c r="H7" s="85"/>
      <c r="I7" s="83"/>
      <c r="J7" s="83"/>
    </row>
    <row r="8" spans="1:44" s="2" customFormat="1" ht="18" customHeight="1" x14ac:dyDescent="0.3">
      <c r="A8" s="98" t="s">
        <v>3313</v>
      </c>
      <c r="B8" s="160">
        <v>76.7</v>
      </c>
      <c r="C8" s="55" t="s">
        <v>2245</v>
      </c>
      <c r="D8" s="56">
        <v>23.3</v>
      </c>
      <c r="E8" s="55" t="s">
        <v>2247</v>
      </c>
      <c r="F8" s="57">
        <v>457</v>
      </c>
      <c r="G8" s="1"/>
      <c r="H8" s="1"/>
      <c r="I8" s="1"/>
      <c r="J8" s="1"/>
    </row>
    <row r="9" spans="1:44" ht="18" customHeight="1" x14ac:dyDescent="0.3">
      <c r="A9" s="98" t="s">
        <v>3309</v>
      </c>
      <c r="B9" s="160">
        <v>80.099999999999994</v>
      </c>
      <c r="C9" s="55" t="s">
        <v>2157</v>
      </c>
      <c r="D9" s="56">
        <v>19.899999999999999</v>
      </c>
      <c r="E9" s="55" t="s">
        <v>2158</v>
      </c>
      <c r="F9" s="57">
        <v>457</v>
      </c>
    </row>
    <row r="10" spans="1:44" ht="18" customHeight="1" x14ac:dyDescent="0.3">
      <c r="A10" s="98" t="s">
        <v>3312</v>
      </c>
      <c r="B10" s="160">
        <v>82</v>
      </c>
      <c r="C10" s="55" t="s">
        <v>3038</v>
      </c>
      <c r="D10" s="56">
        <v>18</v>
      </c>
      <c r="E10" s="55" t="s">
        <v>3039</v>
      </c>
      <c r="F10" s="57">
        <v>457</v>
      </c>
    </row>
    <row r="11" spans="1:44" ht="18" customHeight="1" x14ac:dyDescent="0.3">
      <c r="A11" s="98" t="s">
        <v>3306</v>
      </c>
      <c r="B11" s="160">
        <v>86.2</v>
      </c>
      <c r="C11" s="55" t="s">
        <v>2033</v>
      </c>
      <c r="D11" s="56">
        <v>13.8</v>
      </c>
      <c r="E11" s="55" t="s">
        <v>2034</v>
      </c>
      <c r="F11" s="57">
        <v>457</v>
      </c>
    </row>
    <row r="12" spans="1:44" ht="18" customHeight="1" x14ac:dyDescent="0.3">
      <c r="A12" s="98" t="s">
        <v>3311</v>
      </c>
      <c r="B12" s="160">
        <v>89.3</v>
      </c>
      <c r="C12" s="55" t="s">
        <v>2216</v>
      </c>
      <c r="D12" s="56">
        <v>10.7</v>
      </c>
      <c r="E12" s="55" t="s">
        <v>2218</v>
      </c>
      <c r="F12" s="57">
        <v>457</v>
      </c>
    </row>
    <row r="13" spans="1:44" ht="18" customHeight="1" x14ac:dyDescent="0.3">
      <c r="A13" s="98" t="s">
        <v>3314</v>
      </c>
      <c r="B13" s="160">
        <v>90.2</v>
      </c>
      <c r="C13" s="55" t="s">
        <v>2290</v>
      </c>
      <c r="D13" s="56">
        <v>9.8000000000000007</v>
      </c>
      <c r="E13" s="55" t="s">
        <v>2291</v>
      </c>
      <c r="F13" s="57">
        <v>457</v>
      </c>
    </row>
    <row r="14" spans="1:44" ht="19.649999999999999" customHeight="1" x14ac:dyDescent="0.3">
      <c r="A14" s="98" t="s">
        <v>3307</v>
      </c>
      <c r="B14" s="160">
        <v>91.6</v>
      </c>
      <c r="C14" s="55" t="s">
        <v>2071</v>
      </c>
      <c r="D14" s="56">
        <v>8.4</v>
      </c>
      <c r="E14" s="55" t="s">
        <v>2072</v>
      </c>
      <c r="F14" s="57">
        <v>457</v>
      </c>
    </row>
    <row r="15" spans="1:44" ht="25.95" customHeight="1" x14ac:dyDescent="0.3">
      <c r="A15" s="99" t="s">
        <v>3310</v>
      </c>
      <c r="B15" s="162">
        <v>92.7</v>
      </c>
      <c r="C15" s="59" t="s">
        <v>2196</v>
      </c>
      <c r="D15" s="60">
        <v>7.3</v>
      </c>
      <c r="E15" s="59" t="s">
        <v>2197</v>
      </c>
      <c r="F15" s="61">
        <v>457</v>
      </c>
    </row>
    <row r="16" spans="1:44" ht="30.15" customHeight="1" x14ac:dyDescent="0.3">
      <c r="A16" s="208" t="s">
        <v>3381</v>
      </c>
      <c r="B16" s="209"/>
      <c r="C16" s="209"/>
      <c r="D16" s="209"/>
      <c r="E16" s="209"/>
      <c r="F16" s="209"/>
    </row>
    <row r="38" spans="1:1" x14ac:dyDescent="0.3">
      <c r="A38" s="39" t="s">
        <v>443</v>
      </c>
    </row>
    <row r="39" spans="1:1" x14ac:dyDescent="0.3">
      <c r="A39" s="2" t="s">
        <v>444</v>
      </c>
    </row>
    <row r="40" spans="1:1" x14ac:dyDescent="0.3">
      <c r="A40" s="2" t="s">
        <v>445</v>
      </c>
    </row>
    <row r="41" spans="1:1" x14ac:dyDescent="0.3">
      <c r="A41" s="2" t="s">
        <v>446</v>
      </c>
    </row>
    <row r="42" spans="1:1" x14ac:dyDescent="0.3">
      <c r="A42" s="2" t="s">
        <v>3393</v>
      </c>
    </row>
  </sheetData>
  <sortState xmlns:xlrd2="http://schemas.microsoft.com/office/spreadsheetml/2017/richdata2" ref="A6:F15">
    <sortCondition descending="1" ref="D6:D15"/>
  </sortState>
  <mergeCells count="6">
    <mergeCell ref="A1:F1"/>
    <mergeCell ref="A3:G3"/>
    <mergeCell ref="B4:C4"/>
    <mergeCell ref="D4:E4"/>
    <mergeCell ref="A16:F16"/>
    <mergeCell ref="A2:C2"/>
  </mergeCells>
  <hyperlinks>
    <hyperlink ref="A2" location="Sommaire!A1" display="Retour vers le sommaire " xr:uid="{00000000-0004-0000-2900-000000000000}"/>
  </hyperlinks>
  <pageMargins left="0.70866141732283472" right="0.70866141732283472" top="0.74803149606299213" bottom="0.74803149606299213" header="0.31496062992125984" footer="0.31496062992125984"/>
  <pageSetup paperSize="9" scale="16" orientation="portrait" verticalDpi="0" r:id="rId1"/>
  <headerFooter>
    <oddHeader>&amp;LEnquête Santé et Lifestyle - Omnibus 2018 - Chapitre Tabagisme (Tabac non fumés, désaccoutumance et autres questions)</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S428"/>
  <sheetViews>
    <sheetView showGridLines="0" zoomScaleNormal="100" workbookViewId="0">
      <selection activeCell="N18" sqref="N18"/>
    </sheetView>
  </sheetViews>
  <sheetFormatPr baseColWidth="10" defaultColWidth="9.109375" defaultRowHeight="14.4" x14ac:dyDescent="0.3"/>
  <cols>
    <col min="1" max="1" width="9.109375" style="2"/>
    <col min="2" max="2" width="14.88671875" style="2" customWidth="1"/>
    <col min="3" max="3" width="9.109375" style="2"/>
    <col min="4" max="4" width="12.6640625" style="2" customWidth="1"/>
    <col min="5" max="5" width="9.109375" style="2"/>
    <col min="6" max="6" width="12.6640625" style="2" customWidth="1"/>
    <col min="7" max="16384" width="9.109375" style="2"/>
  </cols>
  <sheetData>
    <row r="1" spans="1:45" ht="61.95" customHeight="1" x14ac:dyDescent="0.3">
      <c r="A1" s="189" t="s">
        <v>3332</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3693</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1987</v>
      </c>
      <c r="D6" s="13" t="s">
        <v>1988</v>
      </c>
      <c r="E6" s="14" t="s">
        <v>1989</v>
      </c>
      <c r="F6" s="13" t="s">
        <v>1990</v>
      </c>
      <c r="G6" s="15">
        <v>457</v>
      </c>
      <c r="H6" s="16"/>
      <c r="AM6" s="17"/>
      <c r="AN6" s="16"/>
      <c r="AR6" s="17"/>
      <c r="AS6" s="16"/>
    </row>
    <row r="7" spans="1:45" x14ac:dyDescent="0.3">
      <c r="A7" s="200"/>
      <c r="B7" s="18" t="s">
        <v>4</v>
      </c>
      <c r="C7" s="19" t="s">
        <v>834</v>
      </c>
      <c r="D7" s="16" t="s">
        <v>1991</v>
      </c>
      <c r="E7" s="17" t="s">
        <v>1992</v>
      </c>
      <c r="F7" s="16" t="s">
        <v>1993</v>
      </c>
      <c r="G7" s="20">
        <v>248</v>
      </c>
      <c r="H7" s="1"/>
      <c r="I7" s="1"/>
      <c r="J7" s="1"/>
      <c r="K7" s="1"/>
    </row>
    <row r="8" spans="1:45" x14ac:dyDescent="0.3">
      <c r="A8" s="201"/>
      <c r="B8" s="21" t="s">
        <v>5</v>
      </c>
      <c r="C8" s="22" t="s">
        <v>1241</v>
      </c>
      <c r="D8" s="23" t="s">
        <v>1994</v>
      </c>
      <c r="E8" s="24" t="s">
        <v>1219</v>
      </c>
      <c r="F8" s="23" t="s">
        <v>1995</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3694</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1987</v>
      </c>
      <c r="D16" s="13" t="s">
        <v>1988</v>
      </c>
      <c r="E16" s="14" t="s">
        <v>1989</v>
      </c>
      <c r="F16" s="13" t="s">
        <v>1990</v>
      </c>
      <c r="G16" s="15">
        <v>457</v>
      </c>
    </row>
    <row r="17" spans="1:11" x14ac:dyDescent="0.3">
      <c r="A17" s="193"/>
      <c r="B17" s="18" t="s">
        <v>6</v>
      </c>
      <c r="C17" s="19" t="s">
        <v>1996</v>
      </c>
      <c r="D17" s="16" t="s">
        <v>1997</v>
      </c>
      <c r="E17" s="17" t="s">
        <v>1998</v>
      </c>
      <c r="F17" s="16" t="s">
        <v>1999</v>
      </c>
      <c r="G17" s="20">
        <v>25</v>
      </c>
    </row>
    <row r="18" spans="1:11" x14ac:dyDescent="0.3">
      <c r="A18" s="193"/>
      <c r="B18" s="18" t="s">
        <v>7</v>
      </c>
      <c r="C18" s="19" t="s">
        <v>2000</v>
      </c>
      <c r="D18" s="16" t="s">
        <v>2001</v>
      </c>
      <c r="E18" s="17" t="s">
        <v>2002</v>
      </c>
      <c r="F18" s="16" t="s">
        <v>2003</v>
      </c>
      <c r="G18" s="20">
        <v>45</v>
      </c>
    </row>
    <row r="19" spans="1:11" x14ac:dyDescent="0.3">
      <c r="A19" s="193"/>
      <c r="B19" s="18" t="s">
        <v>8</v>
      </c>
      <c r="C19" s="19" t="s">
        <v>1700</v>
      </c>
      <c r="D19" s="16" t="s">
        <v>2004</v>
      </c>
      <c r="E19" s="17" t="s">
        <v>1698</v>
      </c>
      <c r="F19" s="16" t="s">
        <v>2005</v>
      </c>
      <c r="G19" s="20">
        <v>89</v>
      </c>
    </row>
    <row r="20" spans="1:11" x14ac:dyDescent="0.3">
      <c r="A20" s="193"/>
      <c r="B20" s="18" t="s">
        <v>9</v>
      </c>
      <c r="C20" s="19" t="s">
        <v>555</v>
      </c>
      <c r="D20" s="16" t="s">
        <v>2006</v>
      </c>
      <c r="E20" s="17" t="s">
        <v>1224</v>
      </c>
      <c r="F20" s="16" t="s">
        <v>2007</v>
      </c>
      <c r="G20" s="20">
        <v>90</v>
      </c>
    </row>
    <row r="21" spans="1:11" x14ac:dyDescent="0.3">
      <c r="A21" s="193"/>
      <c r="B21" s="18" t="s">
        <v>10</v>
      </c>
      <c r="C21" s="19" t="s">
        <v>420</v>
      </c>
      <c r="D21" s="16" t="s">
        <v>609</v>
      </c>
      <c r="E21" s="17" t="s">
        <v>418</v>
      </c>
      <c r="F21" s="16" t="s">
        <v>608</v>
      </c>
      <c r="G21" s="20">
        <v>82</v>
      </c>
    </row>
    <row r="22" spans="1:11" x14ac:dyDescent="0.3">
      <c r="A22" s="193"/>
      <c r="B22" s="18" t="s">
        <v>11</v>
      </c>
      <c r="C22" s="19" t="s">
        <v>1992</v>
      </c>
      <c r="D22" s="16" t="s">
        <v>2008</v>
      </c>
      <c r="E22" s="17" t="s">
        <v>834</v>
      </c>
      <c r="F22" s="16" t="s">
        <v>2009</v>
      </c>
      <c r="G22" s="20">
        <v>67</v>
      </c>
    </row>
    <row r="23" spans="1:11" x14ac:dyDescent="0.3">
      <c r="A23" s="193"/>
      <c r="B23" s="18" t="s">
        <v>12</v>
      </c>
      <c r="C23" s="19" t="s">
        <v>2010</v>
      </c>
      <c r="D23" s="16" t="s">
        <v>2011</v>
      </c>
      <c r="E23" s="17" t="s">
        <v>2012</v>
      </c>
      <c r="F23" s="16" t="s">
        <v>2013</v>
      </c>
      <c r="G23" s="20">
        <v>43</v>
      </c>
    </row>
    <row r="24" spans="1:11" x14ac:dyDescent="0.3">
      <c r="A24" s="202"/>
      <c r="B24" s="21" t="s">
        <v>13</v>
      </c>
      <c r="C24" s="22" t="s">
        <v>65</v>
      </c>
      <c r="D24" s="23" t="s">
        <v>65</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3695</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1987</v>
      </c>
      <c r="D32" s="13" t="s">
        <v>1988</v>
      </c>
      <c r="E32" s="14" t="s">
        <v>1989</v>
      </c>
      <c r="F32" s="13" t="s">
        <v>1990</v>
      </c>
      <c r="G32" s="15">
        <v>457</v>
      </c>
    </row>
    <row r="33" spans="1:11" x14ac:dyDescent="0.3">
      <c r="A33" s="193"/>
      <c r="B33" s="18" t="s">
        <v>14</v>
      </c>
      <c r="C33" s="19" t="s">
        <v>1806</v>
      </c>
      <c r="D33" s="16" t="s">
        <v>2014</v>
      </c>
      <c r="E33" s="17" t="s">
        <v>1256</v>
      </c>
      <c r="F33" s="16" t="s">
        <v>2015</v>
      </c>
      <c r="G33" s="20">
        <v>355</v>
      </c>
    </row>
    <row r="34" spans="1:11" x14ac:dyDescent="0.3">
      <c r="A34" s="193"/>
      <c r="B34" s="18" t="s">
        <v>15</v>
      </c>
      <c r="C34" s="19" t="s">
        <v>2016</v>
      </c>
      <c r="D34" s="16" t="s">
        <v>2017</v>
      </c>
      <c r="E34" s="17" t="s">
        <v>2018</v>
      </c>
      <c r="F34" s="16" t="s">
        <v>2019</v>
      </c>
      <c r="G34" s="20">
        <v>84</v>
      </c>
    </row>
    <row r="35" spans="1:11" x14ac:dyDescent="0.3">
      <c r="A35" s="202"/>
      <c r="B35" s="21" t="s">
        <v>16</v>
      </c>
      <c r="C35" s="22" t="s">
        <v>2020</v>
      </c>
      <c r="D35" s="23" t="s">
        <v>2021</v>
      </c>
      <c r="E35" s="24" t="s">
        <v>2022</v>
      </c>
      <c r="F35" s="23" t="s">
        <v>2023</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3696</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2024</v>
      </c>
      <c r="D43" s="13" t="s">
        <v>2025</v>
      </c>
      <c r="E43" s="14" t="s">
        <v>388</v>
      </c>
      <c r="F43" s="13" t="s">
        <v>2026</v>
      </c>
      <c r="G43" s="15">
        <v>446</v>
      </c>
    </row>
    <row r="44" spans="1:11" ht="15" customHeight="1" x14ac:dyDescent="0.3">
      <c r="A44" s="193"/>
      <c r="B44" s="28" t="s">
        <v>3260</v>
      </c>
      <c r="C44" s="19" t="s">
        <v>1678</v>
      </c>
      <c r="D44" s="16" t="s">
        <v>2027</v>
      </c>
      <c r="E44" s="17" t="s">
        <v>1680</v>
      </c>
      <c r="F44" s="16" t="s">
        <v>2028</v>
      </c>
      <c r="G44" s="20">
        <v>56</v>
      </c>
    </row>
    <row r="45" spans="1:11" ht="15" customHeight="1" x14ac:dyDescent="0.3">
      <c r="A45" s="193"/>
      <c r="B45" s="18" t="s">
        <v>3261</v>
      </c>
      <c r="C45" s="19" t="s">
        <v>859</v>
      </c>
      <c r="D45" s="16" t="s">
        <v>2029</v>
      </c>
      <c r="E45" s="17" t="s">
        <v>1676</v>
      </c>
      <c r="F45" s="16" t="s">
        <v>2030</v>
      </c>
      <c r="G45" s="20">
        <v>206</v>
      </c>
    </row>
    <row r="46" spans="1:11" ht="15" customHeight="1" x14ac:dyDescent="0.3">
      <c r="A46" s="194"/>
      <c r="B46" s="29" t="s">
        <v>43</v>
      </c>
      <c r="C46" s="22" t="s">
        <v>594</v>
      </c>
      <c r="D46" s="23" t="s">
        <v>2031</v>
      </c>
      <c r="E46" s="24" t="s">
        <v>592</v>
      </c>
      <c r="F46" s="23" t="s">
        <v>2032</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51" spans="1:11" ht="29.25" customHeight="1" x14ac:dyDescent="0.3">
      <c r="A51" s="199" t="s">
        <v>3697</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ht="15" customHeight="1" x14ac:dyDescent="0.3">
      <c r="A54" s="192" t="s">
        <v>3245</v>
      </c>
      <c r="B54" s="48" t="s">
        <v>3</v>
      </c>
      <c r="C54" s="50" t="s">
        <v>1987</v>
      </c>
      <c r="D54" s="51" t="s">
        <v>1988</v>
      </c>
      <c r="E54" s="52" t="s">
        <v>1989</v>
      </c>
      <c r="F54" s="51" t="s">
        <v>1990</v>
      </c>
      <c r="G54" s="53">
        <v>457</v>
      </c>
    </row>
    <row r="55" spans="1:11" x14ac:dyDescent="0.3">
      <c r="A55" s="200"/>
      <c r="B55" s="47" t="s">
        <v>3246</v>
      </c>
      <c r="C55" s="54" t="s">
        <v>1228</v>
      </c>
      <c r="D55" s="55" t="s">
        <v>2925</v>
      </c>
      <c r="E55" s="56" t="s">
        <v>842</v>
      </c>
      <c r="F55" s="55" t="s">
        <v>2926</v>
      </c>
      <c r="G55" s="57">
        <v>250</v>
      </c>
    </row>
    <row r="56" spans="1:11" ht="34.200000000000003" x14ac:dyDescent="0.3">
      <c r="A56" s="200"/>
      <c r="B56" s="47" t="s">
        <v>3247</v>
      </c>
      <c r="C56" s="54" t="s">
        <v>2927</v>
      </c>
      <c r="D56" s="55" t="s">
        <v>2928</v>
      </c>
      <c r="E56" s="56" t="s">
        <v>2929</v>
      </c>
      <c r="F56" s="55" t="s">
        <v>2930</v>
      </c>
      <c r="G56" s="57">
        <v>73</v>
      </c>
    </row>
    <row r="57" spans="1:11" ht="45.6" x14ac:dyDescent="0.3">
      <c r="A57" s="201"/>
      <c r="B57" s="49" t="s">
        <v>3248</v>
      </c>
      <c r="C57" s="58" t="s">
        <v>2121</v>
      </c>
      <c r="D57" s="59" t="s">
        <v>2931</v>
      </c>
      <c r="E57" s="60" t="s">
        <v>2123</v>
      </c>
      <c r="F57" s="59" t="s">
        <v>2932</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2" spans="1:11" ht="29.25" customHeight="1" x14ac:dyDescent="0.3">
      <c r="A62" s="199" t="s">
        <v>3698</v>
      </c>
      <c r="B62" s="199"/>
      <c r="C62" s="199"/>
      <c r="D62" s="199"/>
      <c r="E62" s="199"/>
      <c r="F62" s="199"/>
      <c r="G62" s="199"/>
    </row>
    <row r="63" spans="1:11" ht="50.1" customHeight="1" x14ac:dyDescent="0.3">
      <c r="A63" s="3"/>
      <c r="B63" s="4"/>
      <c r="C63" s="196" t="s">
        <v>18</v>
      </c>
      <c r="D63" s="196"/>
      <c r="E63" s="191" t="s">
        <v>17</v>
      </c>
      <c r="F63" s="191"/>
      <c r="G63" s="5" t="s">
        <v>3</v>
      </c>
    </row>
    <row r="64" spans="1:11" x14ac:dyDescent="0.3">
      <c r="A64" s="6"/>
      <c r="B64" s="7"/>
      <c r="C64" s="8" t="s">
        <v>36</v>
      </c>
      <c r="D64" s="9" t="s">
        <v>37</v>
      </c>
      <c r="E64" s="8" t="s">
        <v>36</v>
      </c>
      <c r="F64" s="9" t="s">
        <v>37</v>
      </c>
      <c r="G64" s="10" t="s">
        <v>38</v>
      </c>
    </row>
    <row r="65" spans="1:11" ht="15" customHeight="1" x14ac:dyDescent="0.3">
      <c r="A65" s="192" t="s">
        <v>3259</v>
      </c>
      <c r="B65" s="48" t="s">
        <v>3</v>
      </c>
      <c r="C65" s="50" t="s">
        <v>1889</v>
      </c>
      <c r="D65" s="51" t="s">
        <v>2933</v>
      </c>
      <c r="E65" s="52" t="s">
        <v>1888</v>
      </c>
      <c r="F65" s="51" t="s">
        <v>2934</v>
      </c>
      <c r="G65" s="53">
        <v>449</v>
      </c>
    </row>
    <row r="66" spans="1:11" x14ac:dyDescent="0.3">
      <c r="A66" s="200"/>
      <c r="B66" s="47" t="s">
        <v>3251</v>
      </c>
      <c r="C66" s="54" t="s">
        <v>2935</v>
      </c>
      <c r="D66" s="55" t="s">
        <v>2936</v>
      </c>
      <c r="E66" s="56" t="s">
        <v>2777</v>
      </c>
      <c r="F66" s="55" t="s">
        <v>2257</v>
      </c>
      <c r="G66" s="57">
        <v>45</v>
      </c>
    </row>
    <row r="67" spans="1:11" x14ac:dyDescent="0.3">
      <c r="A67" s="200"/>
      <c r="B67" s="47" t="s">
        <v>3252</v>
      </c>
      <c r="C67" s="54" t="s">
        <v>2937</v>
      </c>
      <c r="D67" s="55" t="s">
        <v>2938</v>
      </c>
      <c r="E67" s="56" t="s">
        <v>2939</v>
      </c>
      <c r="F67" s="55" t="s">
        <v>2940</v>
      </c>
      <c r="G67" s="57">
        <v>85</v>
      </c>
    </row>
    <row r="68" spans="1:11" x14ac:dyDescent="0.3">
      <c r="A68" s="200"/>
      <c r="B68" s="47" t="s">
        <v>3253</v>
      </c>
      <c r="C68" s="54" t="s">
        <v>2633</v>
      </c>
      <c r="D68" s="55" t="s">
        <v>2941</v>
      </c>
      <c r="E68" s="56" t="s">
        <v>2631</v>
      </c>
      <c r="F68" s="55" t="s">
        <v>2942</v>
      </c>
      <c r="G68" s="57">
        <v>38</v>
      </c>
    </row>
    <row r="69" spans="1:11" ht="22.8" x14ac:dyDescent="0.3">
      <c r="A69" s="200"/>
      <c r="B69" s="47" t="s">
        <v>3256</v>
      </c>
      <c r="C69" s="54" t="s">
        <v>828</v>
      </c>
      <c r="D69" s="55" t="s">
        <v>2943</v>
      </c>
      <c r="E69" s="56" t="s">
        <v>1864</v>
      </c>
      <c r="F69" s="55" t="s">
        <v>2944</v>
      </c>
      <c r="G69" s="57">
        <v>54</v>
      </c>
    </row>
    <row r="70" spans="1:11" ht="22.8" x14ac:dyDescent="0.3">
      <c r="A70" s="200"/>
      <c r="B70" s="66" t="s">
        <v>3257</v>
      </c>
      <c r="C70" s="56" t="s">
        <v>2945</v>
      </c>
      <c r="D70" s="55" t="s">
        <v>1813</v>
      </c>
      <c r="E70" s="56" t="s">
        <v>65</v>
      </c>
      <c r="F70" s="55" t="s">
        <v>65</v>
      </c>
      <c r="G70" s="57">
        <v>21</v>
      </c>
    </row>
    <row r="71" spans="1:11" ht="22.8" x14ac:dyDescent="0.3">
      <c r="A71" s="201"/>
      <c r="B71" s="49" t="s">
        <v>3258</v>
      </c>
      <c r="C71" s="58" t="s">
        <v>2946</v>
      </c>
      <c r="D71" s="59" t="s">
        <v>2947</v>
      </c>
      <c r="E71" s="60" t="s">
        <v>569</v>
      </c>
      <c r="F71" s="59" t="s">
        <v>2948</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sheetData>
  <mergeCells count="32">
    <mergeCell ref="A72:G72"/>
    <mergeCell ref="A65:A71"/>
    <mergeCell ref="A9:G9"/>
    <mergeCell ref="A25:G25"/>
    <mergeCell ref="A36:G36"/>
    <mergeCell ref="A47:G47"/>
    <mergeCell ref="A58:G58"/>
    <mergeCell ref="A62:G62"/>
    <mergeCell ref="C63:D63"/>
    <mergeCell ref="E63:F63"/>
    <mergeCell ref="A51:G51"/>
    <mergeCell ref="C52:D52"/>
    <mergeCell ref="E52:F52"/>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A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4.332031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3335</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3699</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514</v>
      </c>
      <c r="D6" s="13" t="s">
        <v>2101</v>
      </c>
      <c r="E6" s="14" t="s">
        <v>836</v>
      </c>
      <c r="F6" s="13" t="s">
        <v>2102</v>
      </c>
      <c r="G6" s="15">
        <v>457</v>
      </c>
      <c r="H6" s="16"/>
      <c r="AM6" s="17"/>
      <c r="AN6" s="16"/>
      <c r="AR6" s="17"/>
      <c r="AS6" s="16"/>
    </row>
    <row r="7" spans="1:45" x14ac:dyDescent="0.3">
      <c r="A7" s="200"/>
      <c r="B7" s="18" t="s">
        <v>4</v>
      </c>
      <c r="C7" s="19" t="s">
        <v>2103</v>
      </c>
      <c r="D7" s="16" t="s">
        <v>2104</v>
      </c>
      <c r="E7" s="17" t="s">
        <v>2105</v>
      </c>
      <c r="F7" s="16" t="s">
        <v>2106</v>
      </c>
      <c r="G7" s="20">
        <v>248</v>
      </c>
      <c r="H7" s="1"/>
      <c r="I7" s="1"/>
      <c r="J7" s="1"/>
      <c r="K7" s="1"/>
    </row>
    <row r="8" spans="1:45" x14ac:dyDescent="0.3">
      <c r="A8" s="201"/>
      <c r="B8" s="21" t="s">
        <v>5</v>
      </c>
      <c r="C8" s="22" t="s">
        <v>2107</v>
      </c>
      <c r="D8" s="23" t="s">
        <v>2108</v>
      </c>
      <c r="E8" s="24" t="s">
        <v>1498</v>
      </c>
      <c r="F8" s="23" t="s">
        <v>2109</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3700</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514</v>
      </c>
      <c r="D16" s="13" t="s">
        <v>2101</v>
      </c>
      <c r="E16" s="14" t="s">
        <v>836</v>
      </c>
      <c r="F16" s="13" t="s">
        <v>2102</v>
      </c>
      <c r="G16" s="15">
        <v>457</v>
      </c>
    </row>
    <row r="17" spans="1:11" x14ac:dyDescent="0.3">
      <c r="A17" s="193"/>
      <c r="B17" s="18" t="s">
        <v>6</v>
      </c>
      <c r="C17" s="19" t="s">
        <v>2110</v>
      </c>
      <c r="D17" s="16" t="s">
        <v>2111</v>
      </c>
      <c r="E17" s="17" t="s">
        <v>2112</v>
      </c>
      <c r="F17" s="16" t="s">
        <v>2113</v>
      </c>
      <c r="G17" s="20">
        <v>25</v>
      </c>
    </row>
    <row r="18" spans="1:11" x14ac:dyDescent="0.3">
      <c r="A18" s="193"/>
      <c r="B18" s="18" t="s">
        <v>7</v>
      </c>
      <c r="C18" s="19" t="s">
        <v>2114</v>
      </c>
      <c r="D18" s="16" t="s">
        <v>2115</v>
      </c>
      <c r="E18" s="17" t="s">
        <v>2116</v>
      </c>
      <c r="F18" s="16" t="s">
        <v>2117</v>
      </c>
      <c r="G18" s="20">
        <v>45</v>
      </c>
    </row>
    <row r="19" spans="1:11" x14ac:dyDescent="0.3">
      <c r="A19" s="193"/>
      <c r="B19" s="18" t="s">
        <v>8</v>
      </c>
      <c r="C19" s="19" t="s">
        <v>1262</v>
      </c>
      <c r="D19" s="16" t="s">
        <v>2118</v>
      </c>
      <c r="E19" s="17" t="s">
        <v>2119</v>
      </c>
      <c r="F19" s="16" t="s">
        <v>2120</v>
      </c>
      <c r="G19" s="20">
        <v>89</v>
      </c>
    </row>
    <row r="20" spans="1:11" x14ac:dyDescent="0.3">
      <c r="A20" s="193"/>
      <c r="B20" s="18" t="s">
        <v>9</v>
      </c>
      <c r="C20" s="19" t="s">
        <v>2121</v>
      </c>
      <c r="D20" s="16" t="s">
        <v>2122</v>
      </c>
      <c r="E20" s="17" t="s">
        <v>2123</v>
      </c>
      <c r="F20" s="16" t="s">
        <v>2124</v>
      </c>
      <c r="G20" s="20">
        <v>90</v>
      </c>
    </row>
    <row r="21" spans="1:11" x14ac:dyDescent="0.3">
      <c r="A21" s="193"/>
      <c r="B21" s="18" t="s">
        <v>10</v>
      </c>
      <c r="C21" s="19" t="s">
        <v>2125</v>
      </c>
      <c r="D21" s="16" t="s">
        <v>2126</v>
      </c>
      <c r="E21" s="17" t="s">
        <v>1268</v>
      </c>
      <c r="F21" s="16" t="s">
        <v>2127</v>
      </c>
      <c r="G21" s="20">
        <v>82</v>
      </c>
    </row>
    <row r="22" spans="1:11" x14ac:dyDescent="0.3">
      <c r="A22" s="193"/>
      <c r="B22" s="18" t="s">
        <v>11</v>
      </c>
      <c r="C22" s="19" t="s">
        <v>2128</v>
      </c>
      <c r="D22" s="16" t="s">
        <v>2129</v>
      </c>
      <c r="E22" s="17" t="s">
        <v>2130</v>
      </c>
      <c r="F22" s="16" t="s">
        <v>2131</v>
      </c>
      <c r="G22" s="20">
        <v>67</v>
      </c>
    </row>
    <row r="23" spans="1:11" x14ac:dyDescent="0.3">
      <c r="A23" s="193"/>
      <c r="B23" s="18" t="s">
        <v>12</v>
      </c>
      <c r="C23" s="19" t="s">
        <v>2132</v>
      </c>
      <c r="D23" s="16" t="s">
        <v>2133</v>
      </c>
      <c r="E23" s="17" t="s">
        <v>2134</v>
      </c>
      <c r="F23" s="16" t="s">
        <v>2135</v>
      </c>
      <c r="G23" s="20">
        <v>43</v>
      </c>
    </row>
    <row r="24" spans="1:11" x14ac:dyDescent="0.3">
      <c r="A24" s="202"/>
      <c r="B24" s="21" t="s">
        <v>13</v>
      </c>
      <c r="C24" s="22" t="s">
        <v>65</v>
      </c>
      <c r="D24" s="23" t="s">
        <v>65</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3701</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514</v>
      </c>
      <c r="D32" s="13" t="s">
        <v>2101</v>
      </c>
      <c r="E32" s="14" t="s">
        <v>836</v>
      </c>
      <c r="F32" s="13" t="s">
        <v>2102</v>
      </c>
      <c r="G32" s="15">
        <v>457</v>
      </c>
    </row>
    <row r="33" spans="1:11" x14ac:dyDescent="0.3">
      <c r="A33" s="193"/>
      <c r="B33" s="18" t="s">
        <v>14</v>
      </c>
      <c r="C33" s="19" t="s">
        <v>2136</v>
      </c>
      <c r="D33" s="16" t="s">
        <v>2137</v>
      </c>
      <c r="E33" s="17" t="s">
        <v>2138</v>
      </c>
      <c r="F33" s="16" t="s">
        <v>2139</v>
      </c>
      <c r="G33" s="20">
        <v>355</v>
      </c>
    </row>
    <row r="34" spans="1:11" x14ac:dyDescent="0.3">
      <c r="A34" s="193"/>
      <c r="B34" s="18" t="s">
        <v>15</v>
      </c>
      <c r="C34" s="19" t="s">
        <v>1804</v>
      </c>
      <c r="D34" s="16" t="s">
        <v>2140</v>
      </c>
      <c r="E34" s="17" t="s">
        <v>1802</v>
      </c>
      <c r="F34" s="16" t="s">
        <v>2140</v>
      </c>
      <c r="G34" s="20">
        <v>84</v>
      </c>
    </row>
    <row r="35" spans="1:11" x14ac:dyDescent="0.3">
      <c r="A35" s="202"/>
      <c r="B35" s="21" t="s">
        <v>16</v>
      </c>
      <c r="C35" s="22" t="s">
        <v>2141</v>
      </c>
      <c r="D35" s="23" t="s">
        <v>2142</v>
      </c>
      <c r="E35" s="24" t="s">
        <v>2143</v>
      </c>
      <c r="F35" s="23" t="s">
        <v>2144</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3702</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1832</v>
      </c>
      <c r="D43" s="13" t="s">
        <v>2145</v>
      </c>
      <c r="E43" s="14" t="s">
        <v>1834</v>
      </c>
      <c r="F43" s="13" t="s">
        <v>2146</v>
      </c>
      <c r="G43" s="15">
        <v>446</v>
      </c>
    </row>
    <row r="44" spans="1:11" ht="15" customHeight="1" x14ac:dyDescent="0.3">
      <c r="A44" s="193"/>
      <c r="B44" s="28" t="s">
        <v>3260</v>
      </c>
      <c r="C44" s="19" t="s">
        <v>2147</v>
      </c>
      <c r="D44" s="16" t="s">
        <v>2148</v>
      </c>
      <c r="E44" s="17" t="s">
        <v>2149</v>
      </c>
      <c r="F44" s="16" t="s">
        <v>2150</v>
      </c>
      <c r="G44" s="20">
        <v>56</v>
      </c>
    </row>
    <row r="45" spans="1:11" ht="15" customHeight="1" x14ac:dyDescent="0.3">
      <c r="A45" s="193"/>
      <c r="B45" s="18" t="s">
        <v>3261</v>
      </c>
      <c r="C45" s="19" t="s">
        <v>2125</v>
      </c>
      <c r="D45" s="16" t="s">
        <v>2151</v>
      </c>
      <c r="E45" s="17" t="s">
        <v>1268</v>
      </c>
      <c r="F45" s="16" t="s">
        <v>2152</v>
      </c>
      <c r="G45" s="20">
        <v>206</v>
      </c>
    </row>
    <row r="46" spans="1:11" ht="15" customHeight="1" x14ac:dyDescent="0.3">
      <c r="A46" s="194"/>
      <c r="B46" s="29" t="s">
        <v>43</v>
      </c>
      <c r="C46" s="22" t="s">
        <v>2153</v>
      </c>
      <c r="D46" s="23" t="s">
        <v>2154</v>
      </c>
      <c r="E46" s="24" t="s">
        <v>2155</v>
      </c>
      <c r="F46" s="23" t="s">
        <v>2156</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3703</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x14ac:dyDescent="0.3">
      <c r="A54" s="192" t="s">
        <v>3245</v>
      </c>
      <c r="B54" s="48" t="s">
        <v>3</v>
      </c>
      <c r="C54" s="50" t="s">
        <v>514</v>
      </c>
      <c r="D54" s="51" t="s">
        <v>2101</v>
      </c>
      <c r="E54" s="52" t="s">
        <v>836</v>
      </c>
      <c r="F54" s="51" t="s">
        <v>2102</v>
      </c>
      <c r="G54" s="53">
        <v>457</v>
      </c>
    </row>
    <row r="55" spans="1:11" x14ac:dyDescent="0.3">
      <c r="A55" s="200"/>
      <c r="B55" s="47" t="s">
        <v>3246</v>
      </c>
      <c r="C55" s="54" t="s">
        <v>2063</v>
      </c>
      <c r="D55" s="55" t="s">
        <v>2976</v>
      </c>
      <c r="E55" s="56" t="s">
        <v>993</v>
      </c>
      <c r="F55" s="55" t="s">
        <v>2977</v>
      </c>
      <c r="G55" s="57">
        <v>250</v>
      </c>
    </row>
    <row r="56" spans="1:11" ht="34.200000000000003" x14ac:dyDescent="0.3">
      <c r="A56" s="200"/>
      <c r="B56" s="47" t="s">
        <v>3247</v>
      </c>
      <c r="C56" s="54" t="s">
        <v>2423</v>
      </c>
      <c r="D56" s="55" t="s">
        <v>2978</v>
      </c>
      <c r="E56" s="56" t="s">
        <v>2979</v>
      </c>
      <c r="F56" s="55" t="s">
        <v>2980</v>
      </c>
      <c r="G56" s="57">
        <v>73</v>
      </c>
    </row>
    <row r="57" spans="1:11" ht="45.6" x14ac:dyDescent="0.3">
      <c r="A57" s="201"/>
      <c r="B57" s="49" t="s">
        <v>3248</v>
      </c>
      <c r="C57" s="58" t="s">
        <v>2919</v>
      </c>
      <c r="D57" s="59" t="s">
        <v>2981</v>
      </c>
      <c r="E57" s="60" t="s">
        <v>88</v>
      </c>
      <c r="F57" s="59" t="s">
        <v>2982</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2" spans="1:11" ht="29.25" customHeight="1" x14ac:dyDescent="0.3">
      <c r="A62" s="199" t="s">
        <v>3704</v>
      </c>
      <c r="B62" s="199"/>
      <c r="C62" s="199"/>
      <c r="D62" s="199"/>
      <c r="E62" s="199"/>
      <c r="F62" s="199"/>
      <c r="G62" s="199"/>
    </row>
    <row r="63" spans="1:11" ht="50.1" customHeight="1" x14ac:dyDescent="0.3">
      <c r="A63" s="3"/>
      <c r="B63" s="4"/>
      <c r="C63" s="196" t="s">
        <v>18</v>
      </c>
      <c r="D63" s="196"/>
      <c r="E63" s="191" t="s">
        <v>17</v>
      </c>
      <c r="F63" s="191"/>
      <c r="G63" s="5" t="s">
        <v>3</v>
      </c>
    </row>
    <row r="64" spans="1:11" x14ac:dyDescent="0.3">
      <c r="A64" s="6"/>
      <c r="B64" s="7"/>
      <c r="C64" s="8" t="s">
        <v>36</v>
      </c>
      <c r="D64" s="9" t="s">
        <v>37</v>
      </c>
      <c r="E64" s="8" t="s">
        <v>36</v>
      </c>
      <c r="F64" s="9" t="s">
        <v>37</v>
      </c>
      <c r="G64" s="10" t="s">
        <v>38</v>
      </c>
    </row>
    <row r="65" spans="1:11" ht="15" customHeight="1" x14ac:dyDescent="0.3">
      <c r="A65" s="192" t="s">
        <v>3259</v>
      </c>
      <c r="B65" s="48" t="s">
        <v>3</v>
      </c>
      <c r="C65" s="50" t="s">
        <v>1248</v>
      </c>
      <c r="D65" s="51" t="s">
        <v>2983</v>
      </c>
      <c r="E65" s="52" t="s">
        <v>1221</v>
      </c>
      <c r="F65" s="51" t="s">
        <v>2984</v>
      </c>
      <c r="G65" s="53">
        <v>449</v>
      </c>
    </row>
    <row r="66" spans="1:11" x14ac:dyDescent="0.3">
      <c r="A66" s="200"/>
      <c r="B66" s="47" t="s">
        <v>3251</v>
      </c>
      <c r="C66" s="54" t="s">
        <v>2985</v>
      </c>
      <c r="D66" s="55" t="s">
        <v>2001</v>
      </c>
      <c r="E66" s="56" t="s">
        <v>2986</v>
      </c>
      <c r="F66" s="55" t="s">
        <v>2003</v>
      </c>
      <c r="G66" s="57">
        <v>45</v>
      </c>
    </row>
    <row r="67" spans="1:11" x14ac:dyDescent="0.3">
      <c r="A67" s="200"/>
      <c r="B67" s="47" t="s">
        <v>3252</v>
      </c>
      <c r="C67" s="54" t="s">
        <v>1603</v>
      </c>
      <c r="D67" s="55" t="s">
        <v>2987</v>
      </c>
      <c r="E67" s="56" t="s">
        <v>2988</v>
      </c>
      <c r="F67" s="55" t="s">
        <v>2989</v>
      </c>
      <c r="G67" s="57">
        <v>85</v>
      </c>
    </row>
    <row r="68" spans="1:11" x14ac:dyDescent="0.3">
      <c r="A68" s="200"/>
      <c r="B68" s="47" t="s">
        <v>3253</v>
      </c>
      <c r="C68" s="54" t="s">
        <v>172</v>
      </c>
      <c r="D68" s="55" t="s">
        <v>173</v>
      </c>
      <c r="E68" s="56" t="s">
        <v>65</v>
      </c>
      <c r="F68" s="55" t="s">
        <v>65</v>
      </c>
      <c r="G68" s="57">
        <v>38</v>
      </c>
    </row>
    <row r="69" spans="1:11" ht="22.8" x14ac:dyDescent="0.3">
      <c r="A69" s="200"/>
      <c r="B69" s="47" t="s">
        <v>3254</v>
      </c>
      <c r="C69" s="54" t="s">
        <v>2198</v>
      </c>
      <c r="D69" s="55" t="s">
        <v>2990</v>
      </c>
      <c r="E69" s="56" t="s">
        <v>65</v>
      </c>
      <c r="F69" s="55" t="s">
        <v>65</v>
      </c>
      <c r="G69" s="57">
        <v>54</v>
      </c>
    </row>
    <row r="70" spans="1:11" ht="22.8" x14ac:dyDescent="0.3">
      <c r="A70" s="200"/>
      <c r="B70" s="47" t="s">
        <v>3255</v>
      </c>
      <c r="C70" s="54" t="s">
        <v>1054</v>
      </c>
      <c r="D70" s="55" t="s">
        <v>173</v>
      </c>
      <c r="E70" s="56" t="s">
        <v>65</v>
      </c>
      <c r="F70" s="55" t="s">
        <v>65</v>
      </c>
      <c r="G70" s="57">
        <v>21</v>
      </c>
    </row>
    <row r="71" spans="1:11" ht="22.8" x14ac:dyDescent="0.3">
      <c r="A71" s="201"/>
      <c r="B71" s="49" t="s">
        <v>3258</v>
      </c>
      <c r="C71" s="58" t="s">
        <v>2991</v>
      </c>
      <c r="D71" s="59" t="s">
        <v>2992</v>
      </c>
      <c r="E71" s="60" t="s">
        <v>1103</v>
      </c>
      <c r="F71" s="59" t="s">
        <v>2993</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47:G47"/>
    <mergeCell ref="A58:G58"/>
    <mergeCell ref="A72:G72"/>
    <mergeCell ref="A51:G51"/>
    <mergeCell ref="C52:D52"/>
    <mergeCell ref="E52:F52"/>
    <mergeCell ref="A62:G62"/>
    <mergeCell ref="C63:D63"/>
    <mergeCell ref="E63:F63"/>
    <mergeCell ref="A65:A71"/>
    <mergeCell ref="A54:A57"/>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xr:uid="{00000000-0004-0000-2B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3340</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3705</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2244</v>
      </c>
      <c r="D6" s="13" t="s">
        <v>2245</v>
      </c>
      <c r="E6" s="14" t="s">
        <v>2246</v>
      </c>
      <c r="F6" s="13" t="s">
        <v>2247</v>
      </c>
      <c r="G6" s="15">
        <v>457</v>
      </c>
      <c r="H6" s="16"/>
      <c r="AM6" s="17"/>
      <c r="AN6" s="16"/>
      <c r="AR6" s="17"/>
      <c r="AS6" s="16"/>
    </row>
    <row r="7" spans="1:45" x14ac:dyDescent="0.3">
      <c r="A7" s="200"/>
      <c r="B7" s="18" t="s">
        <v>4</v>
      </c>
      <c r="C7" s="19" t="s">
        <v>1029</v>
      </c>
      <c r="D7" s="16" t="s">
        <v>2248</v>
      </c>
      <c r="E7" s="17" t="s">
        <v>1509</v>
      </c>
      <c r="F7" s="16" t="s">
        <v>2249</v>
      </c>
      <c r="G7" s="20">
        <v>248</v>
      </c>
      <c r="H7" s="1"/>
      <c r="I7" s="1"/>
      <c r="J7" s="1"/>
      <c r="K7" s="1"/>
    </row>
    <row r="8" spans="1:45" x14ac:dyDescent="0.3">
      <c r="A8" s="201"/>
      <c r="B8" s="21" t="s">
        <v>5</v>
      </c>
      <c r="C8" s="22" t="s">
        <v>2250</v>
      </c>
      <c r="D8" s="23" t="s">
        <v>2251</v>
      </c>
      <c r="E8" s="24" t="s">
        <v>2252</v>
      </c>
      <c r="F8" s="23" t="s">
        <v>2253</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3706</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2244</v>
      </c>
      <c r="D16" s="13" t="s">
        <v>2245</v>
      </c>
      <c r="E16" s="14" t="s">
        <v>2246</v>
      </c>
      <c r="F16" s="13" t="s">
        <v>2247</v>
      </c>
      <c r="G16" s="15">
        <v>457</v>
      </c>
    </row>
    <row r="17" spans="1:11" x14ac:dyDescent="0.3">
      <c r="A17" s="193"/>
      <c r="B17" s="18" t="s">
        <v>6</v>
      </c>
      <c r="C17" s="19" t="s">
        <v>2254</v>
      </c>
      <c r="D17" s="16" t="s">
        <v>1999</v>
      </c>
      <c r="E17" s="17" t="s">
        <v>2255</v>
      </c>
      <c r="F17" s="16" t="s">
        <v>1997</v>
      </c>
      <c r="G17" s="20">
        <v>25</v>
      </c>
    </row>
    <row r="18" spans="1:11" x14ac:dyDescent="0.3">
      <c r="A18" s="193"/>
      <c r="B18" s="18" t="s">
        <v>7</v>
      </c>
      <c r="C18" s="19" t="s">
        <v>2256</v>
      </c>
      <c r="D18" s="16" t="s">
        <v>2257</v>
      </c>
      <c r="E18" s="17" t="s">
        <v>1664</v>
      </c>
      <c r="F18" s="16" t="s">
        <v>2258</v>
      </c>
      <c r="G18" s="20">
        <v>45</v>
      </c>
    </row>
    <row r="19" spans="1:11" x14ac:dyDescent="0.3">
      <c r="A19" s="193"/>
      <c r="B19" s="18" t="s">
        <v>8</v>
      </c>
      <c r="C19" s="19" t="s">
        <v>1032</v>
      </c>
      <c r="D19" s="16" t="s">
        <v>2259</v>
      </c>
      <c r="E19" s="17" t="s">
        <v>2260</v>
      </c>
      <c r="F19" s="16" t="s">
        <v>2261</v>
      </c>
      <c r="G19" s="20">
        <v>89</v>
      </c>
    </row>
    <row r="20" spans="1:11" x14ac:dyDescent="0.3">
      <c r="A20" s="193"/>
      <c r="B20" s="18" t="s">
        <v>9</v>
      </c>
      <c r="C20" s="19" t="s">
        <v>1721</v>
      </c>
      <c r="D20" s="16" t="s">
        <v>2262</v>
      </c>
      <c r="E20" s="17" t="s">
        <v>1723</v>
      </c>
      <c r="F20" s="16" t="s">
        <v>2263</v>
      </c>
      <c r="G20" s="20">
        <v>90</v>
      </c>
    </row>
    <row r="21" spans="1:11" x14ac:dyDescent="0.3">
      <c r="A21" s="193"/>
      <c r="B21" s="18" t="s">
        <v>10</v>
      </c>
      <c r="C21" s="19" t="s">
        <v>2264</v>
      </c>
      <c r="D21" s="16" t="s">
        <v>2265</v>
      </c>
      <c r="E21" s="17" t="s">
        <v>2266</v>
      </c>
      <c r="F21" s="16" t="s">
        <v>2267</v>
      </c>
      <c r="G21" s="20">
        <v>82</v>
      </c>
    </row>
    <row r="22" spans="1:11" x14ac:dyDescent="0.3">
      <c r="A22" s="193"/>
      <c r="B22" s="18" t="s">
        <v>11</v>
      </c>
      <c r="C22" s="19" t="s">
        <v>2268</v>
      </c>
      <c r="D22" s="16" t="s">
        <v>2179</v>
      </c>
      <c r="E22" s="17" t="s">
        <v>518</v>
      </c>
      <c r="F22" s="16" t="s">
        <v>2180</v>
      </c>
      <c r="G22" s="20">
        <v>67</v>
      </c>
    </row>
    <row r="23" spans="1:11" x14ac:dyDescent="0.3">
      <c r="A23" s="193"/>
      <c r="B23" s="18" t="s">
        <v>12</v>
      </c>
      <c r="C23" s="19" t="s">
        <v>1165</v>
      </c>
      <c r="D23" s="16" t="s">
        <v>2206</v>
      </c>
      <c r="E23" s="17" t="s">
        <v>65</v>
      </c>
      <c r="F23" s="16" t="s">
        <v>65</v>
      </c>
      <c r="G23" s="20">
        <v>43</v>
      </c>
    </row>
    <row r="24" spans="1:11" x14ac:dyDescent="0.3">
      <c r="A24" s="202"/>
      <c r="B24" s="21" t="s">
        <v>13</v>
      </c>
      <c r="C24" s="22" t="s">
        <v>2269</v>
      </c>
      <c r="D24" s="23" t="s">
        <v>2229</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3707</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2244</v>
      </c>
      <c r="D32" s="13" t="s">
        <v>2245</v>
      </c>
      <c r="E32" s="14" t="s">
        <v>2246</v>
      </c>
      <c r="F32" s="13" t="s">
        <v>2247</v>
      </c>
      <c r="G32" s="15">
        <v>457</v>
      </c>
    </row>
    <row r="33" spans="1:11" x14ac:dyDescent="0.3">
      <c r="A33" s="193"/>
      <c r="B33" s="18" t="s">
        <v>14</v>
      </c>
      <c r="C33" s="19" t="s">
        <v>1298</v>
      </c>
      <c r="D33" s="16" t="s">
        <v>2270</v>
      </c>
      <c r="E33" s="17" t="s">
        <v>2271</v>
      </c>
      <c r="F33" s="16" t="s">
        <v>2272</v>
      </c>
      <c r="G33" s="20">
        <v>355</v>
      </c>
    </row>
    <row r="34" spans="1:11" x14ac:dyDescent="0.3">
      <c r="A34" s="193"/>
      <c r="B34" s="18" t="s">
        <v>15</v>
      </c>
      <c r="C34" s="19" t="s">
        <v>1113</v>
      </c>
      <c r="D34" s="16" t="s">
        <v>2273</v>
      </c>
      <c r="E34" s="17" t="s">
        <v>2274</v>
      </c>
      <c r="F34" s="16" t="s">
        <v>2275</v>
      </c>
      <c r="G34" s="20">
        <v>84</v>
      </c>
    </row>
    <row r="35" spans="1:11" x14ac:dyDescent="0.3">
      <c r="A35" s="202"/>
      <c r="B35" s="21" t="s">
        <v>16</v>
      </c>
      <c r="C35" s="22" t="s">
        <v>2276</v>
      </c>
      <c r="D35" s="23" t="s">
        <v>2023</v>
      </c>
      <c r="E35" s="24" t="s">
        <v>2277</v>
      </c>
      <c r="F35" s="23" t="s">
        <v>2021</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3708</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2278</v>
      </c>
      <c r="D43" s="13" t="s">
        <v>2279</v>
      </c>
      <c r="E43" s="14" t="s">
        <v>2280</v>
      </c>
      <c r="F43" s="13" t="s">
        <v>2281</v>
      </c>
      <c r="G43" s="15">
        <v>446</v>
      </c>
    </row>
    <row r="44" spans="1:11" ht="15" customHeight="1" x14ac:dyDescent="0.3">
      <c r="A44" s="193"/>
      <c r="B44" s="28" t="s">
        <v>3260</v>
      </c>
      <c r="C44" s="19" t="s">
        <v>298</v>
      </c>
      <c r="D44" s="16" t="s">
        <v>2282</v>
      </c>
      <c r="E44" s="17" t="s">
        <v>2283</v>
      </c>
      <c r="F44" s="16" t="s">
        <v>2284</v>
      </c>
      <c r="G44" s="20">
        <v>56</v>
      </c>
    </row>
    <row r="45" spans="1:11" ht="15" customHeight="1" x14ac:dyDescent="0.3">
      <c r="A45" s="193"/>
      <c r="B45" s="18" t="s">
        <v>3261</v>
      </c>
      <c r="C45" s="19" t="s">
        <v>422</v>
      </c>
      <c r="D45" s="16" t="s">
        <v>2285</v>
      </c>
      <c r="E45" s="17" t="s">
        <v>424</v>
      </c>
      <c r="F45" s="16" t="s">
        <v>2286</v>
      </c>
      <c r="G45" s="20">
        <v>206</v>
      </c>
    </row>
    <row r="46" spans="1:11" ht="15" customHeight="1" x14ac:dyDescent="0.3">
      <c r="A46" s="194"/>
      <c r="B46" s="29" t="s">
        <v>43</v>
      </c>
      <c r="C46" s="22" t="s">
        <v>2091</v>
      </c>
      <c r="D46" s="23" t="s">
        <v>2287</v>
      </c>
      <c r="E46" s="24" t="s">
        <v>1366</v>
      </c>
      <c r="F46" s="23" t="s">
        <v>2288</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1" spans="1:11" ht="29.25" customHeight="1" x14ac:dyDescent="0.3">
      <c r="A51" s="199" t="s">
        <v>3709</v>
      </c>
      <c r="B51" s="199"/>
      <c r="C51" s="199"/>
      <c r="D51" s="199"/>
      <c r="E51" s="199"/>
      <c r="F51" s="199"/>
      <c r="G51" s="199"/>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x14ac:dyDescent="0.3">
      <c r="A54" s="192" t="s">
        <v>3245</v>
      </c>
      <c r="B54" s="48" t="s">
        <v>3</v>
      </c>
      <c r="C54" s="50" t="s">
        <v>2244</v>
      </c>
      <c r="D54" s="51" t="s">
        <v>2245</v>
      </c>
      <c r="E54" s="52" t="s">
        <v>2246</v>
      </c>
      <c r="F54" s="51" t="s">
        <v>2247</v>
      </c>
      <c r="G54" s="53">
        <v>457</v>
      </c>
    </row>
    <row r="55" spans="1:11" x14ac:dyDescent="0.3">
      <c r="A55" s="200"/>
      <c r="B55" s="47" t="s">
        <v>3246</v>
      </c>
      <c r="C55" s="54" t="s">
        <v>3058</v>
      </c>
      <c r="D55" s="55" t="s">
        <v>3059</v>
      </c>
      <c r="E55" s="56" t="s">
        <v>3060</v>
      </c>
      <c r="F55" s="55" t="s">
        <v>3061</v>
      </c>
      <c r="G55" s="57">
        <v>250</v>
      </c>
    </row>
    <row r="56" spans="1:11" ht="34.200000000000003" x14ac:dyDescent="0.3">
      <c r="A56" s="200"/>
      <c r="B56" s="47" t="s">
        <v>3247</v>
      </c>
      <c r="C56" s="54" t="s">
        <v>539</v>
      </c>
      <c r="D56" s="55" t="s">
        <v>3062</v>
      </c>
      <c r="E56" s="56" t="s">
        <v>697</v>
      </c>
      <c r="F56" s="55" t="s">
        <v>3063</v>
      </c>
      <c r="G56" s="57">
        <v>73</v>
      </c>
    </row>
    <row r="57" spans="1:11" ht="45.6" x14ac:dyDescent="0.3">
      <c r="A57" s="201"/>
      <c r="B57" s="49" t="s">
        <v>3248</v>
      </c>
      <c r="C57" s="58" t="s">
        <v>1767</v>
      </c>
      <c r="D57" s="59" t="s">
        <v>3064</v>
      </c>
      <c r="E57" s="60" t="s">
        <v>1212</v>
      </c>
      <c r="F57" s="59" t="s">
        <v>3065</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2" spans="1:11" ht="29.25" customHeight="1" x14ac:dyDescent="0.3">
      <c r="A62" s="199" t="s">
        <v>3710</v>
      </c>
      <c r="B62" s="199"/>
      <c r="C62" s="199"/>
      <c r="D62" s="199"/>
      <c r="E62" s="199"/>
      <c r="F62" s="199"/>
      <c r="G62" s="199"/>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x14ac:dyDescent="0.3">
      <c r="A65" s="192" t="s">
        <v>3259</v>
      </c>
      <c r="B65" s="48" t="s">
        <v>3</v>
      </c>
      <c r="C65" s="50" t="s">
        <v>1032</v>
      </c>
      <c r="D65" s="51" t="s">
        <v>3066</v>
      </c>
      <c r="E65" s="52" t="s">
        <v>800</v>
      </c>
      <c r="F65" s="51" t="s">
        <v>3067</v>
      </c>
      <c r="G65" s="53">
        <v>449</v>
      </c>
    </row>
    <row r="66" spans="1:11" x14ac:dyDescent="0.3">
      <c r="A66" s="200"/>
      <c r="B66" s="47" t="s">
        <v>3251</v>
      </c>
      <c r="C66" s="54" t="s">
        <v>3068</v>
      </c>
      <c r="D66" s="55" t="s">
        <v>3069</v>
      </c>
      <c r="E66" s="56" t="s">
        <v>3070</v>
      </c>
      <c r="F66" s="55" t="s">
        <v>3071</v>
      </c>
      <c r="G66" s="57">
        <v>45</v>
      </c>
    </row>
    <row r="67" spans="1:11" x14ac:dyDescent="0.3">
      <c r="A67" s="200"/>
      <c r="B67" s="47" t="s">
        <v>3252</v>
      </c>
      <c r="C67" s="54" t="s">
        <v>1113</v>
      </c>
      <c r="D67" s="55" t="s">
        <v>2987</v>
      </c>
      <c r="E67" s="56" t="s">
        <v>2274</v>
      </c>
      <c r="F67" s="55" t="s">
        <v>2989</v>
      </c>
      <c r="G67" s="57">
        <v>85</v>
      </c>
    </row>
    <row r="68" spans="1:11" x14ac:dyDescent="0.3">
      <c r="A68" s="200"/>
      <c r="B68" s="47" t="s">
        <v>3253</v>
      </c>
      <c r="C68" s="54" t="s">
        <v>1880</v>
      </c>
      <c r="D68" s="55" t="s">
        <v>3049</v>
      </c>
      <c r="E68" s="56" t="s">
        <v>3072</v>
      </c>
      <c r="F68" s="55" t="s">
        <v>3051</v>
      </c>
      <c r="G68" s="57">
        <v>38</v>
      </c>
    </row>
    <row r="69" spans="1:11" ht="22.8" x14ac:dyDescent="0.3">
      <c r="A69" s="200"/>
      <c r="B69" s="47" t="s">
        <v>3254</v>
      </c>
      <c r="C69" s="54" t="s">
        <v>1230</v>
      </c>
      <c r="D69" s="55" t="s">
        <v>3073</v>
      </c>
      <c r="E69" s="56" t="s">
        <v>3074</v>
      </c>
      <c r="F69" s="55" t="s">
        <v>3075</v>
      </c>
      <c r="G69" s="57">
        <v>54</v>
      </c>
    </row>
    <row r="70" spans="1:11" ht="22.8" x14ac:dyDescent="0.3">
      <c r="A70" s="200"/>
      <c r="B70" s="47" t="s">
        <v>3255</v>
      </c>
      <c r="C70" s="54" t="s">
        <v>3076</v>
      </c>
      <c r="D70" s="55" t="s">
        <v>3015</v>
      </c>
      <c r="E70" s="56" t="s">
        <v>65</v>
      </c>
      <c r="F70" s="55" t="s">
        <v>65</v>
      </c>
      <c r="G70" s="57">
        <v>21</v>
      </c>
    </row>
    <row r="71" spans="1:11" ht="22.8" x14ac:dyDescent="0.3">
      <c r="A71" s="201"/>
      <c r="B71" s="49" t="s">
        <v>3258</v>
      </c>
      <c r="C71" s="58" t="s">
        <v>1068</v>
      </c>
      <c r="D71" s="59" t="s">
        <v>3077</v>
      </c>
      <c r="E71" s="60" t="s">
        <v>2397</v>
      </c>
      <c r="F71" s="59" t="s">
        <v>3078</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8">
    <mergeCell ref="A72:G72"/>
    <mergeCell ref="A65:A71"/>
    <mergeCell ref="A9:G9"/>
    <mergeCell ref="A25:G25"/>
    <mergeCell ref="A36:G36"/>
    <mergeCell ref="A47:G47"/>
    <mergeCell ref="A58:G58"/>
    <mergeCell ref="A51:G51"/>
    <mergeCell ref="A62:G62"/>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2C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S430"/>
  <sheetViews>
    <sheetView showGridLines="0" zoomScaleNormal="100" workbookViewId="0">
      <selection activeCell="J16" sqref="J16"/>
    </sheetView>
  </sheetViews>
  <sheetFormatPr baseColWidth="10" defaultColWidth="9.109375" defaultRowHeight="14.4" x14ac:dyDescent="0.3"/>
  <cols>
    <col min="1" max="1" width="9.109375" style="2"/>
    <col min="2" max="2" width="14.1093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3336</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3711</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1958</v>
      </c>
      <c r="D6" s="13" t="s">
        <v>2157</v>
      </c>
      <c r="E6" s="14" t="s">
        <v>1011</v>
      </c>
      <c r="F6" s="13" t="s">
        <v>2158</v>
      </c>
      <c r="G6" s="15">
        <v>457</v>
      </c>
      <c r="H6" s="16"/>
      <c r="AM6" s="17"/>
      <c r="AN6" s="16"/>
      <c r="AR6" s="17"/>
      <c r="AS6" s="16"/>
    </row>
    <row r="7" spans="1:45" x14ac:dyDescent="0.3">
      <c r="A7" s="200"/>
      <c r="B7" s="18" t="s">
        <v>4</v>
      </c>
      <c r="C7" s="19" t="s">
        <v>2159</v>
      </c>
      <c r="D7" s="16" t="s">
        <v>2160</v>
      </c>
      <c r="E7" s="17" t="s">
        <v>677</v>
      </c>
      <c r="F7" s="16" t="s">
        <v>2161</v>
      </c>
      <c r="G7" s="20">
        <v>248</v>
      </c>
      <c r="H7" s="1"/>
      <c r="I7" s="1"/>
      <c r="J7" s="1"/>
      <c r="K7" s="1"/>
    </row>
    <row r="8" spans="1:45" x14ac:dyDescent="0.3">
      <c r="A8" s="201"/>
      <c r="B8" s="21" t="s">
        <v>5</v>
      </c>
      <c r="C8" s="22" t="s">
        <v>1367</v>
      </c>
      <c r="D8" s="23" t="s">
        <v>2162</v>
      </c>
      <c r="E8" s="24" t="s">
        <v>808</v>
      </c>
      <c r="F8" s="23" t="s">
        <v>2163</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3712</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1958</v>
      </c>
      <c r="D16" s="13" t="s">
        <v>2157</v>
      </c>
      <c r="E16" s="14" t="s">
        <v>1011</v>
      </c>
      <c r="F16" s="13" t="s">
        <v>2158</v>
      </c>
      <c r="G16" s="15">
        <v>457</v>
      </c>
    </row>
    <row r="17" spans="1:11" x14ac:dyDescent="0.3">
      <c r="A17" s="193"/>
      <c r="B17" s="18" t="s">
        <v>6</v>
      </c>
      <c r="C17" s="19" t="s">
        <v>2164</v>
      </c>
      <c r="D17" s="16" t="s">
        <v>2165</v>
      </c>
      <c r="E17" s="17" t="s">
        <v>65</v>
      </c>
      <c r="F17" s="16" t="s">
        <v>65</v>
      </c>
      <c r="G17" s="20">
        <v>25</v>
      </c>
    </row>
    <row r="18" spans="1:11" x14ac:dyDescent="0.3">
      <c r="A18" s="193"/>
      <c r="B18" s="18" t="s">
        <v>7</v>
      </c>
      <c r="C18" s="19" t="s">
        <v>2166</v>
      </c>
      <c r="D18" s="16" t="s">
        <v>2167</v>
      </c>
      <c r="E18" s="17" t="s">
        <v>2168</v>
      </c>
      <c r="F18" s="16" t="s">
        <v>2169</v>
      </c>
      <c r="G18" s="20">
        <v>45</v>
      </c>
    </row>
    <row r="19" spans="1:11" x14ac:dyDescent="0.3">
      <c r="A19" s="193"/>
      <c r="B19" s="18" t="s">
        <v>8</v>
      </c>
      <c r="C19" s="19" t="s">
        <v>119</v>
      </c>
      <c r="D19" s="16" t="s">
        <v>2170</v>
      </c>
      <c r="E19" s="17" t="s">
        <v>2171</v>
      </c>
      <c r="F19" s="16" t="s">
        <v>2172</v>
      </c>
      <c r="G19" s="20">
        <v>89</v>
      </c>
    </row>
    <row r="20" spans="1:11" x14ac:dyDescent="0.3">
      <c r="A20" s="193"/>
      <c r="B20" s="18" t="s">
        <v>9</v>
      </c>
      <c r="C20" s="19" t="s">
        <v>70</v>
      </c>
      <c r="D20" s="16" t="s">
        <v>2173</v>
      </c>
      <c r="E20" s="17" t="s">
        <v>2174</v>
      </c>
      <c r="F20" s="16" t="s">
        <v>2175</v>
      </c>
      <c r="G20" s="20">
        <v>90</v>
      </c>
    </row>
    <row r="21" spans="1:11" x14ac:dyDescent="0.3">
      <c r="A21" s="193"/>
      <c r="B21" s="18" t="s">
        <v>10</v>
      </c>
      <c r="C21" s="19" t="s">
        <v>1110</v>
      </c>
      <c r="D21" s="16" t="s">
        <v>2176</v>
      </c>
      <c r="E21" s="17" t="s">
        <v>2177</v>
      </c>
      <c r="F21" s="16" t="s">
        <v>2178</v>
      </c>
      <c r="G21" s="20">
        <v>82</v>
      </c>
    </row>
    <row r="22" spans="1:11" x14ac:dyDescent="0.3">
      <c r="A22" s="193"/>
      <c r="B22" s="18" t="s">
        <v>11</v>
      </c>
      <c r="C22" s="19" t="s">
        <v>50</v>
      </c>
      <c r="D22" s="16" t="s">
        <v>2179</v>
      </c>
      <c r="E22" s="17" t="s">
        <v>1751</v>
      </c>
      <c r="F22" s="16" t="s">
        <v>2180</v>
      </c>
      <c r="G22" s="20">
        <v>67</v>
      </c>
    </row>
    <row r="23" spans="1:11" x14ac:dyDescent="0.3">
      <c r="A23" s="193"/>
      <c r="B23" s="18" t="s">
        <v>12</v>
      </c>
      <c r="C23" s="19" t="s">
        <v>2181</v>
      </c>
      <c r="D23" s="16" t="s">
        <v>2182</v>
      </c>
      <c r="E23" s="17" t="s">
        <v>65</v>
      </c>
      <c r="F23" s="16" t="s">
        <v>65</v>
      </c>
      <c r="G23" s="20">
        <v>43</v>
      </c>
    </row>
    <row r="24" spans="1:11" x14ac:dyDescent="0.3">
      <c r="A24" s="202"/>
      <c r="B24" s="21" t="s">
        <v>13</v>
      </c>
      <c r="C24" s="22" t="s">
        <v>65</v>
      </c>
      <c r="D24" s="23" t="s">
        <v>65</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3713</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1958</v>
      </c>
      <c r="D32" s="13" t="s">
        <v>2157</v>
      </c>
      <c r="E32" s="14" t="s">
        <v>1011</v>
      </c>
      <c r="F32" s="13" t="s">
        <v>2158</v>
      </c>
      <c r="G32" s="15">
        <v>457</v>
      </c>
    </row>
    <row r="33" spans="1:11" x14ac:dyDescent="0.3">
      <c r="A33" s="193"/>
      <c r="B33" s="18" t="s">
        <v>14</v>
      </c>
      <c r="C33" s="19" t="s">
        <v>955</v>
      </c>
      <c r="D33" s="16" t="s">
        <v>2183</v>
      </c>
      <c r="E33" s="17" t="s">
        <v>2184</v>
      </c>
      <c r="F33" s="16" t="s">
        <v>2185</v>
      </c>
      <c r="G33" s="20">
        <v>355</v>
      </c>
    </row>
    <row r="34" spans="1:11" x14ac:dyDescent="0.3">
      <c r="A34" s="193"/>
      <c r="B34" s="18" t="s">
        <v>15</v>
      </c>
      <c r="C34" s="19" t="s">
        <v>66</v>
      </c>
      <c r="D34" s="16" t="s">
        <v>2057</v>
      </c>
      <c r="E34" s="17" t="s">
        <v>1729</v>
      </c>
      <c r="F34" s="16" t="s">
        <v>2059</v>
      </c>
      <c r="G34" s="20">
        <v>84</v>
      </c>
    </row>
    <row r="35" spans="1:11" x14ac:dyDescent="0.3">
      <c r="A35" s="202"/>
      <c r="B35" s="21" t="s">
        <v>16</v>
      </c>
      <c r="C35" s="22" t="s">
        <v>2186</v>
      </c>
      <c r="D35" s="23" t="s">
        <v>2092</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3714</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928</v>
      </c>
      <c r="D43" s="13" t="s">
        <v>2187</v>
      </c>
      <c r="E43" s="14" t="s">
        <v>1019</v>
      </c>
      <c r="F43" s="13" t="s">
        <v>2188</v>
      </c>
      <c r="G43" s="15">
        <v>446</v>
      </c>
    </row>
    <row r="44" spans="1:11" ht="15" customHeight="1" x14ac:dyDescent="0.3">
      <c r="A44" s="193"/>
      <c r="B44" s="28" t="s">
        <v>3260</v>
      </c>
      <c r="C44" s="19" t="s">
        <v>1029</v>
      </c>
      <c r="D44" s="16" t="s">
        <v>2189</v>
      </c>
      <c r="E44" s="17" t="s">
        <v>2190</v>
      </c>
      <c r="F44" s="16" t="s">
        <v>2191</v>
      </c>
      <c r="G44" s="20">
        <v>56</v>
      </c>
    </row>
    <row r="45" spans="1:11" ht="15" customHeight="1" x14ac:dyDescent="0.3">
      <c r="A45" s="193"/>
      <c r="B45" s="18" t="s">
        <v>3261</v>
      </c>
      <c r="C45" s="19" t="s">
        <v>119</v>
      </c>
      <c r="D45" s="16" t="s">
        <v>2192</v>
      </c>
      <c r="E45" s="17" t="s">
        <v>686</v>
      </c>
      <c r="F45" s="16" t="s">
        <v>2193</v>
      </c>
      <c r="G45" s="20">
        <v>206</v>
      </c>
    </row>
    <row r="46" spans="1:11" ht="15" customHeight="1" x14ac:dyDescent="0.3">
      <c r="A46" s="194"/>
      <c r="B46" s="29" t="s">
        <v>43</v>
      </c>
      <c r="C46" s="22" t="s">
        <v>1746</v>
      </c>
      <c r="D46" s="23" t="s">
        <v>2194</v>
      </c>
      <c r="E46" s="24" t="s">
        <v>1748</v>
      </c>
      <c r="F46" s="23" t="s">
        <v>2195</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1" spans="1:11" ht="29.25" customHeight="1" x14ac:dyDescent="0.3">
      <c r="A51" s="198" t="s">
        <v>3715</v>
      </c>
      <c r="B51" s="198"/>
      <c r="C51" s="198"/>
      <c r="D51" s="198"/>
      <c r="E51" s="198"/>
      <c r="F51" s="198"/>
      <c r="G51" s="198"/>
    </row>
    <row r="52" spans="1:11" ht="50.1" customHeight="1" x14ac:dyDescent="0.3">
      <c r="A52" s="3"/>
      <c r="B52" s="4"/>
      <c r="C52" s="42" t="s">
        <v>18</v>
      </c>
      <c r="D52" s="42"/>
      <c r="E52" s="43" t="s">
        <v>17</v>
      </c>
      <c r="F52" s="43"/>
      <c r="G52" s="5" t="s">
        <v>3</v>
      </c>
    </row>
    <row r="53" spans="1:11" ht="15" customHeight="1" x14ac:dyDescent="0.3">
      <c r="A53" s="6"/>
      <c r="B53" s="7"/>
      <c r="C53" s="8" t="s">
        <v>36</v>
      </c>
      <c r="D53" s="9" t="s">
        <v>37</v>
      </c>
      <c r="E53" s="8" t="s">
        <v>36</v>
      </c>
      <c r="F53" s="9" t="s">
        <v>37</v>
      </c>
      <c r="G53" s="10" t="s">
        <v>38</v>
      </c>
    </row>
    <row r="54" spans="1:11" ht="15" customHeight="1" x14ac:dyDescent="0.3">
      <c r="A54" s="192" t="s">
        <v>3245</v>
      </c>
      <c r="B54" s="48" t="s">
        <v>3</v>
      </c>
      <c r="C54" s="50" t="s">
        <v>1958</v>
      </c>
      <c r="D54" s="51" t="s">
        <v>2157</v>
      </c>
      <c r="E54" s="52" t="s">
        <v>1011</v>
      </c>
      <c r="F54" s="51" t="s">
        <v>2158</v>
      </c>
      <c r="G54" s="53">
        <v>457</v>
      </c>
    </row>
    <row r="55" spans="1:11" x14ac:dyDescent="0.3">
      <c r="A55" s="200"/>
      <c r="B55" s="47" t="s">
        <v>3246</v>
      </c>
      <c r="C55" s="54" t="s">
        <v>2994</v>
      </c>
      <c r="D55" s="55" t="s">
        <v>2995</v>
      </c>
      <c r="E55" s="56" t="s">
        <v>2996</v>
      </c>
      <c r="F55" s="55" t="s">
        <v>2997</v>
      </c>
      <c r="G55" s="57">
        <v>250</v>
      </c>
    </row>
    <row r="56" spans="1:11" ht="34.200000000000003" x14ac:dyDescent="0.3">
      <c r="A56" s="200"/>
      <c r="B56" s="47" t="s">
        <v>3247</v>
      </c>
      <c r="C56" s="54" t="s">
        <v>974</v>
      </c>
      <c r="D56" s="55" t="s">
        <v>2998</v>
      </c>
      <c r="E56" s="56" t="s">
        <v>2999</v>
      </c>
      <c r="F56" s="55" t="s">
        <v>3000</v>
      </c>
      <c r="G56" s="57">
        <v>73</v>
      </c>
    </row>
    <row r="57" spans="1:11" ht="45.6" x14ac:dyDescent="0.3">
      <c r="A57" s="201"/>
      <c r="B57" s="49" t="s">
        <v>3248</v>
      </c>
      <c r="C57" s="58" t="s">
        <v>1396</v>
      </c>
      <c r="D57" s="59" t="s">
        <v>3001</v>
      </c>
      <c r="E57" s="60" t="s">
        <v>65</v>
      </c>
      <c r="F57" s="59" t="s">
        <v>65</v>
      </c>
      <c r="G57" s="61">
        <v>134</v>
      </c>
    </row>
    <row r="58" spans="1:11" s="84" customFormat="1" ht="24.75" customHeight="1" x14ac:dyDescent="0.3">
      <c r="A58" s="197" t="s">
        <v>3381</v>
      </c>
      <c r="B58" s="197"/>
      <c r="C58" s="197"/>
      <c r="D58" s="197"/>
      <c r="E58" s="197"/>
      <c r="F58" s="197"/>
      <c r="G58" s="197"/>
      <c r="H58" s="85"/>
      <c r="I58" s="85"/>
      <c r="J58" s="83"/>
      <c r="K58" s="83"/>
    </row>
    <row r="62" spans="1:11" ht="29.25" customHeight="1" x14ac:dyDescent="0.3">
      <c r="A62" s="198" t="s">
        <v>3716</v>
      </c>
      <c r="B62" s="198"/>
      <c r="C62" s="198"/>
      <c r="D62" s="198"/>
      <c r="E62" s="198"/>
      <c r="F62" s="198"/>
      <c r="G62" s="198"/>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ht="15" customHeight="1" x14ac:dyDescent="0.3">
      <c r="A65" s="192" t="s">
        <v>3259</v>
      </c>
      <c r="B65" s="48" t="s">
        <v>3</v>
      </c>
      <c r="C65" s="50" t="s">
        <v>1402</v>
      </c>
      <c r="D65" s="51" t="s">
        <v>3002</v>
      </c>
      <c r="E65" s="52" t="s">
        <v>953</v>
      </c>
      <c r="F65" s="51" t="s">
        <v>3003</v>
      </c>
      <c r="G65" s="53">
        <v>449</v>
      </c>
    </row>
    <row r="66" spans="1:11" x14ac:dyDescent="0.3">
      <c r="A66" s="200"/>
      <c r="B66" s="47" t="s">
        <v>3251</v>
      </c>
      <c r="C66" s="54" t="s">
        <v>963</v>
      </c>
      <c r="D66" s="55" t="s">
        <v>3004</v>
      </c>
      <c r="E66" s="56" t="s">
        <v>65</v>
      </c>
      <c r="F66" s="55" t="s">
        <v>65</v>
      </c>
      <c r="G66" s="57">
        <v>45</v>
      </c>
    </row>
    <row r="67" spans="1:11" x14ac:dyDescent="0.3">
      <c r="A67" s="200"/>
      <c r="B67" s="47" t="s">
        <v>3252</v>
      </c>
      <c r="C67" s="54" t="s">
        <v>3005</v>
      </c>
      <c r="D67" s="55" t="s">
        <v>3006</v>
      </c>
      <c r="E67" s="56" t="s">
        <v>743</v>
      </c>
      <c r="F67" s="55" t="s">
        <v>3007</v>
      </c>
      <c r="G67" s="57">
        <v>85</v>
      </c>
    </row>
    <row r="68" spans="1:11" x14ac:dyDescent="0.3">
      <c r="A68" s="200"/>
      <c r="B68" s="47" t="s">
        <v>3253</v>
      </c>
      <c r="C68" s="54" t="s">
        <v>1866</v>
      </c>
      <c r="D68" s="55" t="s">
        <v>3008</v>
      </c>
      <c r="E68" s="56" t="s">
        <v>1864</v>
      </c>
      <c r="F68" s="55" t="s">
        <v>3009</v>
      </c>
      <c r="G68" s="57">
        <v>38</v>
      </c>
    </row>
    <row r="69" spans="1:11" ht="22.8" x14ac:dyDescent="0.3">
      <c r="A69" s="200"/>
      <c r="B69" s="47" t="s">
        <v>3254</v>
      </c>
      <c r="C69" s="54" t="s">
        <v>3010</v>
      </c>
      <c r="D69" s="55" t="s">
        <v>3011</v>
      </c>
      <c r="E69" s="56" t="s">
        <v>3012</v>
      </c>
      <c r="F69" s="55" t="s">
        <v>3013</v>
      </c>
      <c r="G69" s="57">
        <v>54</v>
      </c>
    </row>
    <row r="70" spans="1:11" ht="22.8" x14ac:dyDescent="0.3">
      <c r="A70" s="200"/>
      <c r="B70" s="47" t="s">
        <v>3255</v>
      </c>
      <c r="C70" s="54" t="s">
        <v>3014</v>
      </c>
      <c r="D70" s="55" t="s">
        <v>3015</v>
      </c>
      <c r="E70" s="56" t="s">
        <v>65</v>
      </c>
      <c r="F70" s="55" t="s">
        <v>65</v>
      </c>
      <c r="G70" s="57">
        <v>21</v>
      </c>
    </row>
    <row r="71" spans="1:11" ht="22.8" x14ac:dyDescent="0.3">
      <c r="A71" s="201"/>
      <c r="B71" s="49" t="s">
        <v>3258</v>
      </c>
      <c r="C71" s="58" t="s">
        <v>1044</v>
      </c>
      <c r="D71" s="59" t="s">
        <v>2963</v>
      </c>
      <c r="E71" s="60" t="s">
        <v>2543</v>
      </c>
      <c r="F71" s="59" t="s">
        <v>2964</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8">
    <mergeCell ref="A72:G72"/>
    <mergeCell ref="A62:G62"/>
    <mergeCell ref="A54:A57"/>
    <mergeCell ref="A65:A71"/>
    <mergeCell ref="A58:G58"/>
    <mergeCell ref="C14:D14"/>
    <mergeCell ref="E14:F14"/>
    <mergeCell ref="A16:A24"/>
    <mergeCell ref="A29:G29"/>
    <mergeCell ref="C30:D30"/>
    <mergeCell ref="E30:F30"/>
    <mergeCell ref="A25:G25"/>
    <mergeCell ref="A36:G36"/>
    <mergeCell ref="A47:G47"/>
    <mergeCell ref="A51:G51"/>
    <mergeCell ref="A32:A35"/>
    <mergeCell ref="A40:G40"/>
    <mergeCell ref="C41:D41"/>
    <mergeCell ref="E41:F41"/>
    <mergeCell ref="A43:A46"/>
    <mergeCell ref="A13:G13"/>
    <mergeCell ref="A1:F1"/>
    <mergeCell ref="A3:G3"/>
    <mergeCell ref="C4:D4"/>
    <mergeCell ref="E4:F4"/>
    <mergeCell ref="A6:A8"/>
    <mergeCell ref="A9:G9"/>
    <mergeCell ref="A2:C2"/>
  </mergeCells>
  <hyperlinks>
    <hyperlink ref="A2" location="Sommaire!A1" display="Retour vers le sommaire " xr:uid="{00000000-0004-0000-2D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S430"/>
  <sheetViews>
    <sheetView showGridLines="0" zoomScaleNormal="100" workbookViewId="0">
      <selection activeCell="K15" sqref="K15"/>
    </sheetView>
  </sheetViews>
  <sheetFormatPr baseColWidth="10" defaultColWidth="9.109375" defaultRowHeight="14.4" x14ac:dyDescent="0.3"/>
  <cols>
    <col min="1" max="1" width="9.109375" style="2"/>
    <col min="2" max="2" width="14.1093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3339</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3717</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76</v>
      </c>
      <c r="D6" s="13" t="s">
        <v>3038</v>
      </c>
      <c r="E6" s="14" t="s">
        <v>730</v>
      </c>
      <c r="F6" s="13" t="s">
        <v>3039</v>
      </c>
      <c r="G6" s="15">
        <v>457</v>
      </c>
      <c r="H6" s="16"/>
      <c r="AM6" s="17"/>
      <c r="AN6" s="16"/>
      <c r="AR6" s="17"/>
      <c r="AS6" s="16"/>
    </row>
    <row r="7" spans="1:45" x14ac:dyDescent="0.3">
      <c r="A7" s="200"/>
      <c r="B7" s="18" t="s">
        <v>4</v>
      </c>
      <c r="C7" s="19" t="s">
        <v>106</v>
      </c>
      <c r="D7" s="16" t="s">
        <v>3269</v>
      </c>
      <c r="E7" s="17" t="s">
        <v>3270</v>
      </c>
      <c r="F7" s="16" t="s">
        <v>3271</v>
      </c>
      <c r="G7" s="20">
        <v>248</v>
      </c>
      <c r="H7" s="1"/>
      <c r="I7" s="1"/>
      <c r="J7" s="1"/>
      <c r="K7" s="1"/>
    </row>
    <row r="8" spans="1:45" x14ac:dyDescent="0.3">
      <c r="A8" s="201"/>
      <c r="B8" s="21" t="s">
        <v>5</v>
      </c>
      <c r="C8" s="22" t="s">
        <v>1296</v>
      </c>
      <c r="D8" s="23" t="s">
        <v>2162</v>
      </c>
      <c r="E8" s="24" t="s">
        <v>997</v>
      </c>
      <c r="F8" s="23" t="s">
        <v>2163</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3718</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76</v>
      </c>
      <c r="D16" s="13" t="s">
        <v>3038</v>
      </c>
      <c r="E16" s="14" t="s">
        <v>730</v>
      </c>
      <c r="F16" s="13" t="s">
        <v>3039</v>
      </c>
      <c r="G16" s="15">
        <v>457</v>
      </c>
    </row>
    <row r="17" spans="1:11" x14ac:dyDescent="0.3">
      <c r="A17" s="193"/>
      <c r="B17" s="18" t="s">
        <v>6</v>
      </c>
      <c r="C17" s="19" t="s">
        <v>172</v>
      </c>
      <c r="D17" s="16" t="s">
        <v>173</v>
      </c>
      <c r="E17" s="17" t="s">
        <v>65</v>
      </c>
      <c r="F17" s="16" t="s">
        <v>65</v>
      </c>
      <c r="G17" s="20">
        <v>25</v>
      </c>
    </row>
    <row r="18" spans="1:11" x14ac:dyDescent="0.3">
      <c r="A18" s="193"/>
      <c r="B18" s="18" t="s">
        <v>7</v>
      </c>
      <c r="C18" s="19" t="s">
        <v>1799</v>
      </c>
      <c r="D18" s="16" t="s">
        <v>3272</v>
      </c>
      <c r="E18" s="17" t="s">
        <v>65</v>
      </c>
      <c r="F18" s="16" t="s">
        <v>65</v>
      </c>
      <c r="G18" s="20">
        <v>45</v>
      </c>
    </row>
    <row r="19" spans="1:11" x14ac:dyDescent="0.3">
      <c r="A19" s="193"/>
      <c r="B19" s="18" t="s">
        <v>8</v>
      </c>
      <c r="C19" s="19" t="s">
        <v>2278</v>
      </c>
      <c r="D19" s="16" t="s">
        <v>3273</v>
      </c>
      <c r="E19" s="17" t="s">
        <v>738</v>
      </c>
      <c r="F19" s="16" t="s">
        <v>2261</v>
      </c>
      <c r="G19" s="20">
        <v>89</v>
      </c>
    </row>
    <row r="20" spans="1:11" x14ac:dyDescent="0.3">
      <c r="A20" s="193"/>
      <c r="B20" s="18" t="s">
        <v>9</v>
      </c>
      <c r="C20" s="19" t="s">
        <v>1958</v>
      </c>
      <c r="D20" s="16" t="s">
        <v>3274</v>
      </c>
      <c r="E20" s="17" t="s">
        <v>3275</v>
      </c>
      <c r="F20" s="16" t="s">
        <v>3276</v>
      </c>
      <c r="G20" s="20">
        <v>90</v>
      </c>
    </row>
    <row r="21" spans="1:11" x14ac:dyDescent="0.3">
      <c r="A21" s="193"/>
      <c r="B21" s="18" t="s">
        <v>10</v>
      </c>
      <c r="C21" s="19" t="s">
        <v>1274</v>
      </c>
      <c r="D21" s="16" t="s">
        <v>3277</v>
      </c>
      <c r="E21" s="17" t="s">
        <v>3034</v>
      </c>
      <c r="F21" s="16" t="s">
        <v>3278</v>
      </c>
      <c r="G21" s="20">
        <v>82</v>
      </c>
    </row>
    <row r="22" spans="1:11" x14ac:dyDescent="0.3">
      <c r="A22" s="193"/>
      <c r="B22" s="18" t="s">
        <v>11</v>
      </c>
      <c r="C22" s="19" t="s">
        <v>3279</v>
      </c>
      <c r="D22" s="16" t="s">
        <v>3280</v>
      </c>
      <c r="E22" s="17" t="s">
        <v>3101</v>
      </c>
      <c r="F22" s="16" t="s">
        <v>3281</v>
      </c>
      <c r="G22" s="20">
        <v>67</v>
      </c>
    </row>
    <row r="23" spans="1:11" x14ac:dyDescent="0.3">
      <c r="A23" s="193"/>
      <c r="B23" s="18" t="s">
        <v>12</v>
      </c>
      <c r="C23" s="19" t="s">
        <v>2091</v>
      </c>
      <c r="D23" s="16" t="s">
        <v>2306</v>
      </c>
      <c r="E23" s="17" t="s">
        <v>65</v>
      </c>
      <c r="F23" s="16" t="s">
        <v>65</v>
      </c>
      <c r="G23" s="20">
        <v>43</v>
      </c>
    </row>
    <row r="24" spans="1:11" x14ac:dyDescent="0.3">
      <c r="A24" s="202"/>
      <c r="B24" s="21" t="s">
        <v>13</v>
      </c>
      <c r="C24" s="22" t="s">
        <v>1054</v>
      </c>
      <c r="D24" s="23" t="s">
        <v>173</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3719</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76</v>
      </c>
      <c r="D32" s="13" t="s">
        <v>3038</v>
      </c>
      <c r="E32" s="14" t="s">
        <v>730</v>
      </c>
      <c r="F32" s="13" t="s">
        <v>3039</v>
      </c>
      <c r="G32" s="15">
        <v>457</v>
      </c>
    </row>
    <row r="33" spans="1:11" x14ac:dyDescent="0.3">
      <c r="A33" s="193"/>
      <c r="B33" s="18" t="s">
        <v>14</v>
      </c>
      <c r="C33" s="19" t="s">
        <v>2264</v>
      </c>
      <c r="D33" s="16" t="s">
        <v>3282</v>
      </c>
      <c r="E33" s="17" t="s">
        <v>713</v>
      </c>
      <c r="F33" s="16" t="s">
        <v>3283</v>
      </c>
      <c r="G33" s="20">
        <v>355</v>
      </c>
    </row>
    <row r="34" spans="1:11" x14ac:dyDescent="0.3">
      <c r="A34" s="193"/>
      <c r="B34" s="18" t="s">
        <v>15</v>
      </c>
      <c r="C34" s="19" t="s">
        <v>1146</v>
      </c>
      <c r="D34" s="16" t="s">
        <v>3284</v>
      </c>
      <c r="E34" s="17" t="s">
        <v>470</v>
      </c>
      <c r="F34" s="16" t="s">
        <v>3285</v>
      </c>
      <c r="G34" s="20">
        <v>84</v>
      </c>
    </row>
    <row r="35" spans="1:11" x14ac:dyDescent="0.3">
      <c r="A35" s="202"/>
      <c r="B35" s="21" t="s">
        <v>16</v>
      </c>
      <c r="C35" s="22" t="s">
        <v>2043</v>
      </c>
      <c r="D35" s="23" t="s">
        <v>2092</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3720</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1162</v>
      </c>
      <c r="D43" s="13" t="s">
        <v>3286</v>
      </c>
      <c r="E43" s="14" t="s">
        <v>1945</v>
      </c>
      <c r="F43" s="13" t="s">
        <v>3287</v>
      </c>
      <c r="G43" s="15">
        <v>446</v>
      </c>
    </row>
    <row r="44" spans="1:11" ht="15" customHeight="1" x14ac:dyDescent="0.3">
      <c r="A44" s="193"/>
      <c r="B44" s="28" t="s">
        <v>3260</v>
      </c>
      <c r="C44" s="19" t="s">
        <v>3288</v>
      </c>
      <c r="D44" s="16" t="s">
        <v>3289</v>
      </c>
      <c r="E44" s="17" t="s">
        <v>65</v>
      </c>
      <c r="F44" s="16" t="s">
        <v>65</v>
      </c>
      <c r="G44" s="20">
        <v>56</v>
      </c>
    </row>
    <row r="45" spans="1:11" ht="15" customHeight="1" x14ac:dyDescent="0.3">
      <c r="A45" s="193"/>
      <c r="B45" s="18" t="s">
        <v>3261</v>
      </c>
      <c r="C45" s="19" t="s">
        <v>1162</v>
      </c>
      <c r="D45" s="16" t="s">
        <v>3290</v>
      </c>
      <c r="E45" s="17" t="s">
        <v>1945</v>
      </c>
      <c r="F45" s="16" t="s">
        <v>3291</v>
      </c>
      <c r="G45" s="20">
        <v>206</v>
      </c>
    </row>
    <row r="46" spans="1:11" ht="15" customHeight="1" x14ac:dyDescent="0.3">
      <c r="A46" s="194"/>
      <c r="B46" s="29" t="s">
        <v>43</v>
      </c>
      <c r="C46" s="22" t="s">
        <v>2264</v>
      </c>
      <c r="D46" s="23" t="s">
        <v>3292</v>
      </c>
      <c r="E46" s="24" t="s">
        <v>713</v>
      </c>
      <c r="F46" s="23" t="s">
        <v>3293</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3721</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x14ac:dyDescent="0.3">
      <c r="A54" s="192" t="s">
        <v>3245</v>
      </c>
      <c r="B54" s="48" t="s">
        <v>3</v>
      </c>
      <c r="C54" s="50" t="s">
        <v>76</v>
      </c>
      <c r="D54" s="51" t="s">
        <v>3038</v>
      </c>
      <c r="E54" s="52" t="s">
        <v>730</v>
      </c>
      <c r="F54" s="51" t="s">
        <v>3039</v>
      </c>
      <c r="G54" s="53">
        <v>457</v>
      </c>
    </row>
    <row r="55" spans="1:11" x14ac:dyDescent="0.3">
      <c r="A55" s="200"/>
      <c r="B55" s="47" t="s">
        <v>3246</v>
      </c>
      <c r="C55" s="54" t="s">
        <v>1649</v>
      </c>
      <c r="D55" s="55" t="s">
        <v>3040</v>
      </c>
      <c r="E55" s="56" t="s">
        <v>1651</v>
      </c>
      <c r="F55" s="55" t="s">
        <v>3041</v>
      </c>
      <c r="G55" s="57">
        <v>250</v>
      </c>
    </row>
    <row r="56" spans="1:11" ht="34.200000000000003" x14ac:dyDescent="0.3">
      <c r="A56" s="200"/>
      <c r="B56" s="47" t="s">
        <v>3247</v>
      </c>
      <c r="C56" s="54" t="s">
        <v>331</v>
      </c>
      <c r="D56" s="55" t="s">
        <v>3042</v>
      </c>
      <c r="E56" s="56" t="s">
        <v>65</v>
      </c>
      <c r="F56" s="55" t="s">
        <v>65</v>
      </c>
      <c r="G56" s="57">
        <v>73</v>
      </c>
    </row>
    <row r="57" spans="1:11" ht="45.6" x14ac:dyDescent="0.3">
      <c r="A57" s="201"/>
      <c r="B57" s="49" t="s">
        <v>3248</v>
      </c>
      <c r="C57" s="58" t="s">
        <v>1396</v>
      </c>
      <c r="D57" s="59" t="s">
        <v>3001</v>
      </c>
      <c r="E57" s="60" t="s">
        <v>65</v>
      </c>
      <c r="F57" s="59" t="s">
        <v>65</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2" spans="1:11" ht="29.25" customHeight="1" x14ac:dyDescent="0.3">
      <c r="A62" s="199" t="s">
        <v>3722</v>
      </c>
      <c r="B62" s="199"/>
      <c r="C62" s="199"/>
      <c r="D62" s="199"/>
      <c r="E62" s="199"/>
      <c r="F62" s="199"/>
      <c r="G62" s="199"/>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x14ac:dyDescent="0.3">
      <c r="A65" s="192" t="s">
        <v>3259</v>
      </c>
      <c r="B65" s="48" t="s">
        <v>3</v>
      </c>
      <c r="C65" s="50" t="s">
        <v>979</v>
      </c>
      <c r="D65" s="51" t="s">
        <v>3043</v>
      </c>
      <c r="E65" s="52" t="s">
        <v>1307</v>
      </c>
      <c r="F65" s="51" t="s">
        <v>1308</v>
      </c>
      <c r="G65" s="53">
        <v>449</v>
      </c>
    </row>
    <row r="66" spans="1:11" x14ac:dyDescent="0.3">
      <c r="A66" s="200"/>
      <c r="B66" s="47" t="s">
        <v>3251</v>
      </c>
      <c r="C66" s="54" t="s">
        <v>1380</v>
      </c>
      <c r="D66" s="55" t="s">
        <v>3044</v>
      </c>
      <c r="E66" s="56" t="s">
        <v>65</v>
      </c>
      <c r="F66" s="55" t="s">
        <v>65</v>
      </c>
      <c r="G66" s="57">
        <v>45</v>
      </c>
    </row>
    <row r="67" spans="1:11" ht="24.75" customHeight="1" x14ac:dyDescent="0.3">
      <c r="A67" s="200"/>
      <c r="B67" s="47" t="s">
        <v>3252</v>
      </c>
      <c r="C67" s="54" t="s">
        <v>111</v>
      </c>
      <c r="D67" s="55" t="s">
        <v>3045</v>
      </c>
      <c r="E67" s="56" t="s">
        <v>3046</v>
      </c>
      <c r="F67" s="55" t="s">
        <v>3047</v>
      </c>
      <c r="G67" s="57">
        <v>85</v>
      </c>
    </row>
    <row r="68" spans="1:11" x14ac:dyDescent="0.3">
      <c r="A68" s="200"/>
      <c r="B68" s="47" t="s">
        <v>3253</v>
      </c>
      <c r="C68" s="54" t="s">
        <v>3048</v>
      </c>
      <c r="D68" s="55" t="s">
        <v>3049</v>
      </c>
      <c r="E68" s="56" t="s">
        <v>3050</v>
      </c>
      <c r="F68" s="55" t="s">
        <v>3051</v>
      </c>
      <c r="G68" s="57">
        <v>38</v>
      </c>
    </row>
    <row r="69" spans="1:11" ht="22.8" x14ac:dyDescent="0.3">
      <c r="A69" s="200"/>
      <c r="B69" s="47" t="s">
        <v>3254</v>
      </c>
      <c r="C69" s="54" t="s">
        <v>431</v>
      </c>
      <c r="D69" s="55" t="s">
        <v>3052</v>
      </c>
      <c r="E69" s="56" t="s">
        <v>3053</v>
      </c>
      <c r="F69" s="55" t="s">
        <v>3054</v>
      </c>
      <c r="G69" s="57">
        <v>54</v>
      </c>
    </row>
    <row r="70" spans="1:11" ht="22.8" x14ac:dyDescent="0.3">
      <c r="A70" s="200"/>
      <c r="B70" s="47" t="s">
        <v>3255</v>
      </c>
      <c r="C70" s="54" t="s">
        <v>65</v>
      </c>
      <c r="D70" s="55" t="s">
        <v>65</v>
      </c>
      <c r="E70" s="56" t="s">
        <v>3055</v>
      </c>
      <c r="F70" s="55" t="s">
        <v>1867</v>
      </c>
      <c r="G70" s="57">
        <v>21</v>
      </c>
    </row>
    <row r="71" spans="1:11" ht="22.8" x14ac:dyDescent="0.3">
      <c r="A71" s="201"/>
      <c r="B71" s="49" t="s">
        <v>3258</v>
      </c>
      <c r="C71" s="58" t="s">
        <v>1377</v>
      </c>
      <c r="D71" s="59" t="s">
        <v>3056</v>
      </c>
      <c r="E71" s="60" t="s">
        <v>1478</v>
      </c>
      <c r="F71" s="59" t="s">
        <v>3057</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0">
    <mergeCell ref="A36:G36"/>
    <mergeCell ref="A47:G47"/>
    <mergeCell ref="A58:G58"/>
    <mergeCell ref="A32:A35"/>
    <mergeCell ref="A40:G40"/>
    <mergeCell ref="C41:D41"/>
    <mergeCell ref="E41:F41"/>
    <mergeCell ref="A43:A46"/>
    <mergeCell ref="A72:G72"/>
    <mergeCell ref="A51:G51"/>
    <mergeCell ref="C52:D52"/>
    <mergeCell ref="E52:F52"/>
    <mergeCell ref="A62:G62"/>
    <mergeCell ref="A65:A71"/>
    <mergeCell ref="A54:A57"/>
    <mergeCell ref="C30:D30"/>
    <mergeCell ref="E30:F30"/>
    <mergeCell ref="A13:G13"/>
    <mergeCell ref="A1:F1"/>
    <mergeCell ref="A3:G3"/>
    <mergeCell ref="C4:D4"/>
    <mergeCell ref="E4:F4"/>
    <mergeCell ref="A6:A8"/>
    <mergeCell ref="A9:G9"/>
    <mergeCell ref="A25:G25"/>
    <mergeCell ref="C14:D14"/>
    <mergeCell ref="E14:F14"/>
    <mergeCell ref="A16:A24"/>
    <mergeCell ref="A29:G29"/>
    <mergeCell ref="A2:C2"/>
  </mergeCells>
  <hyperlinks>
    <hyperlink ref="A2" location="Sommaire!A1" display="Retour vers le sommaire " xr:uid="{00000000-0004-0000-2E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AS430"/>
  <sheetViews>
    <sheetView showGridLines="0" zoomScaleNormal="100" workbookViewId="0">
      <selection activeCell="J14" sqref="J14"/>
    </sheetView>
  </sheetViews>
  <sheetFormatPr baseColWidth="10" defaultColWidth="9.109375" defaultRowHeight="14.4" x14ac:dyDescent="0.3"/>
  <cols>
    <col min="1" max="1" width="9.109375" style="2"/>
    <col min="2" max="2" width="13.441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3333</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3723</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537</v>
      </c>
      <c r="D6" s="13" t="s">
        <v>2033</v>
      </c>
      <c r="E6" s="14" t="s">
        <v>674</v>
      </c>
      <c r="F6" s="13" t="s">
        <v>2034</v>
      </c>
      <c r="G6" s="15">
        <v>457</v>
      </c>
      <c r="H6" s="16"/>
      <c r="AM6" s="17"/>
      <c r="AN6" s="16"/>
      <c r="AR6" s="17"/>
      <c r="AS6" s="16"/>
    </row>
    <row r="7" spans="1:45" x14ac:dyDescent="0.3">
      <c r="A7" s="200"/>
      <c r="B7" s="18" t="s">
        <v>4</v>
      </c>
      <c r="C7" s="19" t="s">
        <v>2035</v>
      </c>
      <c r="D7" s="16" t="s">
        <v>2036</v>
      </c>
      <c r="E7" s="17" t="s">
        <v>736</v>
      </c>
      <c r="F7" s="16" t="s">
        <v>2037</v>
      </c>
      <c r="G7" s="20">
        <v>248</v>
      </c>
      <c r="H7" s="1"/>
      <c r="I7" s="1"/>
      <c r="J7" s="1"/>
      <c r="K7" s="1"/>
    </row>
    <row r="8" spans="1:45" x14ac:dyDescent="0.3">
      <c r="A8" s="201"/>
      <c r="B8" s="21" t="s">
        <v>5</v>
      </c>
      <c r="C8" s="22" t="s">
        <v>1076</v>
      </c>
      <c r="D8" s="23" t="s">
        <v>2038</v>
      </c>
      <c r="E8" s="24" t="s">
        <v>1476</v>
      </c>
      <c r="F8" s="23" t="s">
        <v>2039</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3724</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537</v>
      </c>
      <c r="D16" s="13" t="s">
        <v>2033</v>
      </c>
      <c r="E16" s="14" t="s">
        <v>674</v>
      </c>
      <c r="F16" s="13" t="s">
        <v>2034</v>
      </c>
      <c r="G16" s="15">
        <v>457</v>
      </c>
    </row>
    <row r="17" spans="1:11" x14ac:dyDescent="0.3">
      <c r="A17" s="193"/>
      <c r="B17" s="18" t="s">
        <v>6</v>
      </c>
      <c r="C17" s="19" t="s">
        <v>2040</v>
      </c>
      <c r="D17" s="16" t="s">
        <v>2041</v>
      </c>
      <c r="E17" s="17" t="s">
        <v>65</v>
      </c>
      <c r="F17" s="16" t="s">
        <v>65</v>
      </c>
      <c r="G17" s="20">
        <v>25</v>
      </c>
    </row>
    <row r="18" spans="1:11" x14ac:dyDescent="0.3">
      <c r="A18" s="193"/>
      <c r="B18" s="18" t="s">
        <v>7</v>
      </c>
      <c r="C18" s="19" t="s">
        <v>1188</v>
      </c>
      <c r="D18" s="16" t="s">
        <v>2042</v>
      </c>
      <c r="E18" s="17" t="s">
        <v>65</v>
      </c>
      <c r="F18" s="16" t="s">
        <v>65</v>
      </c>
      <c r="G18" s="20">
        <v>45</v>
      </c>
    </row>
    <row r="19" spans="1:11" x14ac:dyDescent="0.3">
      <c r="A19" s="193"/>
      <c r="B19" s="18" t="s">
        <v>8</v>
      </c>
      <c r="C19" s="19" t="s">
        <v>2043</v>
      </c>
      <c r="D19" s="16" t="s">
        <v>2044</v>
      </c>
      <c r="E19" s="17" t="s">
        <v>2045</v>
      </c>
      <c r="F19" s="16" t="s">
        <v>2046</v>
      </c>
      <c r="G19" s="20">
        <v>89</v>
      </c>
    </row>
    <row r="20" spans="1:11" x14ac:dyDescent="0.3">
      <c r="A20" s="193"/>
      <c r="B20" s="18" t="s">
        <v>9</v>
      </c>
      <c r="C20" s="19" t="s">
        <v>1765</v>
      </c>
      <c r="D20" s="16" t="s">
        <v>2047</v>
      </c>
      <c r="E20" s="17" t="s">
        <v>65</v>
      </c>
      <c r="F20" s="16" t="s">
        <v>65</v>
      </c>
      <c r="G20" s="20">
        <v>90</v>
      </c>
    </row>
    <row r="21" spans="1:11" x14ac:dyDescent="0.3">
      <c r="A21" s="193"/>
      <c r="B21" s="18" t="s">
        <v>10</v>
      </c>
      <c r="C21" s="19" t="s">
        <v>945</v>
      </c>
      <c r="D21" s="16" t="s">
        <v>2048</v>
      </c>
      <c r="E21" s="17" t="s">
        <v>2049</v>
      </c>
      <c r="F21" s="16" t="s">
        <v>2050</v>
      </c>
      <c r="G21" s="20">
        <v>82</v>
      </c>
    </row>
    <row r="22" spans="1:11" x14ac:dyDescent="0.3">
      <c r="A22" s="193"/>
      <c r="B22" s="18" t="s">
        <v>11</v>
      </c>
      <c r="C22" s="19" t="s">
        <v>1298</v>
      </c>
      <c r="D22" s="16" t="s">
        <v>2051</v>
      </c>
      <c r="E22" s="17" t="s">
        <v>949</v>
      </c>
      <c r="F22" s="16" t="s">
        <v>2052</v>
      </c>
      <c r="G22" s="20">
        <v>67</v>
      </c>
    </row>
    <row r="23" spans="1:11" x14ac:dyDescent="0.3">
      <c r="A23" s="193"/>
      <c r="B23" s="18" t="s">
        <v>12</v>
      </c>
      <c r="C23" s="19" t="s">
        <v>2053</v>
      </c>
      <c r="D23" s="16" t="s">
        <v>2054</v>
      </c>
      <c r="E23" s="17" t="s">
        <v>65</v>
      </c>
      <c r="F23" s="16" t="s">
        <v>65</v>
      </c>
      <c r="G23" s="20">
        <v>43</v>
      </c>
    </row>
    <row r="24" spans="1:11" x14ac:dyDescent="0.3">
      <c r="A24" s="202"/>
      <c r="B24" s="21" t="s">
        <v>13</v>
      </c>
      <c r="C24" s="22" t="s">
        <v>65</v>
      </c>
      <c r="D24" s="23" t="s">
        <v>65</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3725</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537</v>
      </c>
      <c r="D32" s="13" t="s">
        <v>2033</v>
      </c>
      <c r="E32" s="14" t="s">
        <v>674</v>
      </c>
      <c r="F32" s="13" t="s">
        <v>2034</v>
      </c>
      <c r="G32" s="15">
        <v>457</v>
      </c>
    </row>
    <row r="33" spans="1:11" x14ac:dyDescent="0.3">
      <c r="A33" s="193"/>
      <c r="B33" s="18" t="s">
        <v>14</v>
      </c>
      <c r="C33" s="19" t="s">
        <v>908</v>
      </c>
      <c r="D33" s="16" t="s">
        <v>2055</v>
      </c>
      <c r="E33" s="17" t="s">
        <v>756</v>
      </c>
      <c r="F33" s="16" t="s">
        <v>2056</v>
      </c>
      <c r="G33" s="20">
        <v>355</v>
      </c>
    </row>
    <row r="34" spans="1:11" x14ac:dyDescent="0.3">
      <c r="A34" s="193"/>
      <c r="B34" s="18" t="s">
        <v>15</v>
      </c>
      <c r="C34" s="19" t="s">
        <v>1419</v>
      </c>
      <c r="D34" s="16" t="s">
        <v>2057</v>
      </c>
      <c r="E34" s="17" t="s">
        <v>2058</v>
      </c>
      <c r="F34" s="16" t="s">
        <v>2059</v>
      </c>
      <c r="G34" s="20">
        <v>84</v>
      </c>
    </row>
    <row r="35" spans="1:11" x14ac:dyDescent="0.3">
      <c r="A35" s="202"/>
      <c r="B35" s="21" t="s">
        <v>16</v>
      </c>
      <c r="C35" s="22" t="s">
        <v>979</v>
      </c>
      <c r="D35" s="23" t="s">
        <v>2060</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3726</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889</v>
      </c>
      <c r="D43" s="13" t="s">
        <v>2061</v>
      </c>
      <c r="E43" s="14" t="s">
        <v>810</v>
      </c>
      <c r="F43" s="13" t="s">
        <v>2062</v>
      </c>
      <c r="G43" s="15">
        <v>446</v>
      </c>
    </row>
    <row r="44" spans="1:11" ht="15" customHeight="1" x14ac:dyDescent="0.3">
      <c r="A44" s="193"/>
      <c r="B44" s="28" t="s">
        <v>3260</v>
      </c>
      <c r="C44" s="19" t="s">
        <v>2063</v>
      </c>
      <c r="D44" s="16" t="s">
        <v>2064</v>
      </c>
      <c r="E44" s="17" t="s">
        <v>65</v>
      </c>
      <c r="F44" s="16" t="s">
        <v>65</v>
      </c>
      <c r="G44" s="20">
        <v>56</v>
      </c>
    </row>
    <row r="45" spans="1:11" ht="15" customHeight="1" x14ac:dyDescent="0.3">
      <c r="A45" s="193"/>
      <c r="B45" s="18" t="s">
        <v>3261</v>
      </c>
      <c r="C45" s="19" t="s">
        <v>537</v>
      </c>
      <c r="D45" s="16" t="s">
        <v>2065</v>
      </c>
      <c r="E45" s="17" t="s">
        <v>2066</v>
      </c>
      <c r="F45" s="16" t="s">
        <v>2067</v>
      </c>
      <c r="G45" s="20">
        <v>206</v>
      </c>
    </row>
    <row r="46" spans="1:11" ht="15" customHeight="1" x14ac:dyDescent="0.3">
      <c r="A46" s="194"/>
      <c r="B46" s="29" t="s">
        <v>43</v>
      </c>
      <c r="C46" s="22" t="s">
        <v>908</v>
      </c>
      <c r="D46" s="23" t="s">
        <v>2068</v>
      </c>
      <c r="E46" s="24" t="s">
        <v>472</v>
      </c>
      <c r="F46" s="23" t="s">
        <v>2069</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69" t="s">
        <v>3727</v>
      </c>
      <c r="B51" s="44"/>
      <c r="C51" s="44"/>
      <c r="D51" s="44"/>
      <c r="E51" s="44"/>
      <c r="F51" s="44"/>
      <c r="G51" s="44"/>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x14ac:dyDescent="0.3">
      <c r="A54" s="192" t="s">
        <v>3245</v>
      </c>
      <c r="B54" s="48" t="s">
        <v>3</v>
      </c>
      <c r="C54" s="50" t="s">
        <v>537</v>
      </c>
      <c r="D54" s="51" t="s">
        <v>2033</v>
      </c>
      <c r="E54" s="52" t="s">
        <v>674</v>
      </c>
      <c r="F54" s="51" t="s">
        <v>2034</v>
      </c>
      <c r="G54" s="53">
        <v>457</v>
      </c>
    </row>
    <row r="55" spans="1:11" x14ac:dyDescent="0.3">
      <c r="A55" s="200"/>
      <c r="B55" s="47" t="s">
        <v>3246</v>
      </c>
      <c r="C55" s="54" t="s">
        <v>76</v>
      </c>
      <c r="D55" s="55" t="s">
        <v>2949</v>
      </c>
      <c r="E55" s="56" t="s">
        <v>730</v>
      </c>
      <c r="F55" s="55" t="s">
        <v>2950</v>
      </c>
      <c r="G55" s="57">
        <v>250</v>
      </c>
    </row>
    <row r="56" spans="1:11" ht="34.200000000000003" x14ac:dyDescent="0.3">
      <c r="A56" s="200"/>
      <c r="B56" s="47" t="s">
        <v>3247</v>
      </c>
      <c r="C56" s="54" t="s">
        <v>359</v>
      </c>
      <c r="D56" s="55" t="s">
        <v>2951</v>
      </c>
      <c r="E56" s="56" t="s">
        <v>65</v>
      </c>
      <c r="F56" s="55" t="s">
        <v>65</v>
      </c>
      <c r="G56" s="57">
        <v>73</v>
      </c>
    </row>
    <row r="57" spans="1:11" ht="45.6" x14ac:dyDescent="0.3">
      <c r="A57" s="201"/>
      <c r="B57" s="49" t="s">
        <v>3248</v>
      </c>
      <c r="C57" s="58" t="s">
        <v>1318</v>
      </c>
      <c r="D57" s="59" t="s">
        <v>2952</v>
      </c>
      <c r="E57" s="60" t="s">
        <v>1059</v>
      </c>
      <c r="F57" s="59" t="s">
        <v>2953</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0" spans="1:11" x14ac:dyDescent="0.3">
      <c r="C60" s="17"/>
      <c r="D60" s="16"/>
      <c r="E60" s="17"/>
      <c r="F60" s="16"/>
      <c r="G60" s="27"/>
    </row>
    <row r="61" spans="1:11" x14ac:dyDescent="0.3">
      <c r="C61" s="17"/>
      <c r="D61" s="16"/>
      <c r="E61" s="17"/>
      <c r="F61" s="16"/>
      <c r="G61" s="27"/>
    </row>
    <row r="62" spans="1:11" ht="29.25" customHeight="1" x14ac:dyDescent="0.3">
      <c r="A62" s="69" t="s">
        <v>3728</v>
      </c>
      <c r="B62" s="44"/>
      <c r="C62" s="44"/>
      <c r="D62" s="44"/>
      <c r="E62" s="44"/>
      <c r="F62" s="44"/>
      <c r="G62" s="44"/>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x14ac:dyDescent="0.3">
      <c r="A65" s="192" t="s">
        <v>3259</v>
      </c>
      <c r="B65" s="48" t="s">
        <v>3</v>
      </c>
      <c r="C65" s="50" t="s">
        <v>1974</v>
      </c>
      <c r="D65" s="51" t="s">
        <v>2954</v>
      </c>
      <c r="E65" s="52" t="s">
        <v>1507</v>
      </c>
      <c r="F65" s="51" t="s">
        <v>2955</v>
      </c>
      <c r="G65" s="53">
        <v>449</v>
      </c>
    </row>
    <row r="66" spans="1:11" x14ac:dyDescent="0.3">
      <c r="A66" s="200"/>
      <c r="B66" s="47" t="s">
        <v>3251</v>
      </c>
      <c r="C66" s="54" t="s">
        <v>1358</v>
      </c>
      <c r="D66" s="55" t="s">
        <v>2042</v>
      </c>
      <c r="E66" s="56" t="s">
        <v>65</v>
      </c>
      <c r="F66" s="55" t="s">
        <v>65</v>
      </c>
      <c r="G66" s="57">
        <v>45</v>
      </c>
    </row>
    <row r="67" spans="1:11" x14ac:dyDescent="0.3">
      <c r="A67" s="200"/>
      <c r="B67" s="47" t="s">
        <v>3252</v>
      </c>
      <c r="C67" s="54" t="s">
        <v>76</v>
      </c>
      <c r="D67" s="55" t="s">
        <v>2956</v>
      </c>
      <c r="E67" s="56" t="s">
        <v>2957</v>
      </c>
      <c r="F67" s="55" t="s">
        <v>2958</v>
      </c>
      <c r="G67" s="57">
        <v>85</v>
      </c>
    </row>
    <row r="68" spans="1:11" x14ac:dyDescent="0.3">
      <c r="A68" s="200"/>
      <c r="B68" s="47" t="s">
        <v>3253</v>
      </c>
      <c r="C68" s="54" t="s">
        <v>2959</v>
      </c>
      <c r="D68" s="55" t="s">
        <v>2618</v>
      </c>
      <c r="E68" s="56" t="s">
        <v>2960</v>
      </c>
      <c r="F68" s="55" t="s">
        <v>2616</v>
      </c>
      <c r="G68" s="57">
        <v>38</v>
      </c>
    </row>
    <row r="69" spans="1:11" ht="22.8" x14ac:dyDescent="0.3">
      <c r="A69" s="200"/>
      <c r="B69" s="47" t="s">
        <v>3254</v>
      </c>
      <c r="C69" s="54" t="s">
        <v>2961</v>
      </c>
      <c r="D69" s="55" t="s">
        <v>2962</v>
      </c>
      <c r="E69" s="56" t="s">
        <v>65</v>
      </c>
      <c r="F69" s="55" t="s">
        <v>65</v>
      </c>
      <c r="G69" s="57">
        <v>54</v>
      </c>
    </row>
    <row r="70" spans="1:11" ht="22.8" x14ac:dyDescent="0.3">
      <c r="A70" s="200"/>
      <c r="B70" s="47" t="s">
        <v>3255</v>
      </c>
      <c r="C70" s="54" t="s">
        <v>1279</v>
      </c>
      <c r="D70" s="55" t="s">
        <v>1813</v>
      </c>
      <c r="E70" s="56" t="s">
        <v>65</v>
      </c>
      <c r="F70" s="55" t="s">
        <v>65</v>
      </c>
      <c r="G70" s="57">
        <v>21</v>
      </c>
    </row>
    <row r="71" spans="1:11" ht="22.8" x14ac:dyDescent="0.3">
      <c r="A71" s="201"/>
      <c r="B71" s="49" t="s">
        <v>3258</v>
      </c>
      <c r="C71" s="58" t="s">
        <v>1318</v>
      </c>
      <c r="D71" s="59" t="s">
        <v>2963</v>
      </c>
      <c r="E71" s="60" t="s">
        <v>1059</v>
      </c>
      <c r="F71" s="59" t="s">
        <v>2964</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6">
    <mergeCell ref="A47:G47"/>
    <mergeCell ref="A58:G58"/>
    <mergeCell ref="A72:G72"/>
    <mergeCell ref="A54:A57"/>
    <mergeCell ref="A65:A71"/>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xr:uid="{00000000-0004-0000-2F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S430"/>
  <sheetViews>
    <sheetView showGridLines="0" zoomScaleNormal="100" workbookViewId="0">
      <selection activeCell="K14" sqref="K14"/>
    </sheetView>
  </sheetViews>
  <sheetFormatPr baseColWidth="10" defaultColWidth="9.109375" defaultRowHeight="14.4" x14ac:dyDescent="0.3"/>
  <cols>
    <col min="1" max="1" width="9.109375" style="2"/>
    <col min="2" max="2" width="14"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3338</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3729</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279</v>
      </c>
      <c r="D6" s="13" t="s">
        <v>2216</v>
      </c>
      <c r="E6" s="14" t="s">
        <v>2217</v>
      </c>
      <c r="F6" s="13" t="s">
        <v>2218</v>
      </c>
      <c r="G6" s="15">
        <v>457</v>
      </c>
      <c r="H6" s="16"/>
      <c r="AM6" s="17"/>
      <c r="AN6" s="16"/>
      <c r="AR6" s="17"/>
      <c r="AS6" s="16"/>
    </row>
    <row r="7" spans="1:45" x14ac:dyDescent="0.3">
      <c r="A7" s="200"/>
      <c r="B7" s="18" t="s">
        <v>4</v>
      </c>
      <c r="C7" s="19" t="s">
        <v>924</v>
      </c>
      <c r="D7" s="16" t="s">
        <v>2219</v>
      </c>
      <c r="E7" s="17" t="s">
        <v>1161</v>
      </c>
      <c r="F7" s="16" t="s">
        <v>2220</v>
      </c>
      <c r="G7" s="20">
        <v>248</v>
      </c>
      <c r="H7" s="1"/>
      <c r="I7" s="1"/>
      <c r="J7" s="1"/>
      <c r="K7" s="1"/>
    </row>
    <row r="8" spans="1:45" x14ac:dyDescent="0.3">
      <c r="A8" s="201"/>
      <c r="B8" s="21" t="s">
        <v>5</v>
      </c>
      <c r="C8" s="22" t="s">
        <v>323</v>
      </c>
      <c r="D8" s="23" t="s">
        <v>2221</v>
      </c>
      <c r="E8" s="24" t="s">
        <v>487</v>
      </c>
      <c r="F8" s="23" t="s">
        <v>2222</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3730</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279</v>
      </c>
      <c r="D16" s="13" t="s">
        <v>2216</v>
      </c>
      <c r="E16" s="14" t="s">
        <v>2217</v>
      </c>
      <c r="F16" s="13" t="s">
        <v>2218</v>
      </c>
      <c r="G16" s="15">
        <v>457</v>
      </c>
    </row>
    <row r="17" spans="1:11" x14ac:dyDescent="0.3">
      <c r="A17" s="193"/>
      <c r="B17" s="18" t="s">
        <v>6</v>
      </c>
      <c r="C17" s="19" t="s">
        <v>172</v>
      </c>
      <c r="D17" s="16" t="s">
        <v>173</v>
      </c>
      <c r="E17" s="17" t="s">
        <v>65</v>
      </c>
      <c r="F17" s="16" t="s">
        <v>65</v>
      </c>
      <c r="G17" s="20">
        <v>25</v>
      </c>
    </row>
    <row r="18" spans="1:11" x14ac:dyDescent="0.3">
      <c r="A18" s="193"/>
      <c r="B18" s="18" t="s">
        <v>7</v>
      </c>
      <c r="C18" s="19" t="s">
        <v>2181</v>
      </c>
      <c r="D18" s="16" t="s">
        <v>2042</v>
      </c>
      <c r="E18" s="17" t="s">
        <v>65</v>
      </c>
      <c r="F18" s="16" t="s">
        <v>65</v>
      </c>
      <c r="G18" s="20">
        <v>45</v>
      </c>
    </row>
    <row r="19" spans="1:11" x14ac:dyDescent="0.3">
      <c r="A19" s="193"/>
      <c r="B19" s="18" t="s">
        <v>8</v>
      </c>
      <c r="C19" s="19" t="s">
        <v>257</v>
      </c>
      <c r="D19" s="16" t="s">
        <v>2203</v>
      </c>
      <c r="E19" s="17" t="s">
        <v>65</v>
      </c>
      <c r="F19" s="16" t="s">
        <v>65</v>
      </c>
      <c r="G19" s="20">
        <v>89</v>
      </c>
    </row>
    <row r="20" spans="1:11" x14ac:dyDescent="0.3">
      <c r="A20" s="193"/>
      <c r="B20" s="18" t="s">
        <v>9</v>
      </c>
      <c r="C20" s="19" t="s">
        <v>1068</v>
      </c>
      <c r="D20" s="16" t="s">
        <v>2223</v>
      </c>
      <c r="E20" s="17" t="s">
        <v>65</v>
      </c>
      <c r="F20" s="16" t="s">
        <v>65</v>
      </c>
      <c r="G20" s="20">
        <v>90</v>
      </c>
    </row>
    <row r="21" spans="1:11" x14ac:dyDescent="0.3">
      <c r="A21" s="193"/>
      <c r="B21" s="18" t="s">
        <v>10</v>
      </c>
      <c r="C21" s="19" t="s">
        <v>1419</v>
      </c>
      <c r="D21" s="16" t="s">
        <v>2224</v>
      </c>
      <c r="E21" s="17" t="s">
        <v>2058</v>
      </c>
      <c r="F21" s="16" t="s">
        <v>2225</v>
      </c>
      <c r="G21" s="20">
        <v>82</v>
      </c>
    </row>
    <row r="22" spans="1:11" x14ac:dyDescent="0.3">
      <c r="A22" s="193"/>
      <c r="B22" s="18" t="s">
        <v>11</v>
      </c>
      <c r="C22" s="19" t="s">
        <v>1146</v>
      </c>
      <c r="D22" s="16" t="s">
        <v>2226</v>
      </c>
      <c r="E22" s="17" t="s">
        <v>65</v>
      </c>
      <c r="F22" s="16" t="s">
        <v>65</v>
      </c>
      <c r="G22" s="20">
        <v>67</v>
      </c>
    </row>
    <row r="23" spans="1:11" x14ac:dyDescent="0.3">
      <c r="A23" s="193"/>
      <c r="B23" s="18" t="s">
        <v>12</v>
      </c>
      <c r="C23" s="19" t="s">
        <v>1746</v>
      </c>
      <c r="D23" s="16" t="s">
        <v>2227</v>
      </c>
      <c r="E23" s="17" t="s">
        <v>65</v>
      </c>
      <c r="F23" s="16" t="s">
        <v>65</v>
      </c>
      <c r="G23" s="20">
        <v>43</v>
      </c>
    </row>
    <row r="24" spans="1:11" x14ac:dyDescent="0.3">
      <c r="A24" s="202"/>
      <c r="B24" s="21" t="s">
        <v>13</v>
      </c>
      <c r="C24" s="22" t="s">
        <v>2228</v>
      </c>
      <c r="D24" s="23" t="s">
        <v>2229</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3731</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279</v>
      </c>
      <c r="D32" s="13" t="s">
        <v>2216</v>
      </c>
      <c r="E32" s="14" t="s">
        <v>2217</v>
      </c>
      <c r="F32" s="13" t="s">
        <v>2218</v>
      </c>
      <c r="G32" s="15">
        <v>457</v>
      </c>
    </row>
    <row r="33" spans="1:11" x14ac:dyDescent="0.3">
      <c r="A33" s="193"/>
      <c r="B33" s="18" t="s">
        <v>14</v>
      </c>
      <c r="C33" s="19" t="s">
        <v>1343</v>
      </c>
      <c r="D33" s="16" t="s">
        <v>2230</v>
      </c>
      <c r="E33" s="17" t="s">
        <v>1771</v>
      </c>
      <c r="F33" s="16" t="s">
        <v>2231</v>
      </c>
      <c r="G33" s="20">
        <v>355</v>
      </c>
    </row>
    <row r="34" spans="1:11" x14ac:dyDescent="0.3">
      <c r="A34" s="193"/>
      <c r="B34" s="18" t="s">
        <v>15</v>
      </c>
      <c r="C34" s="19" t="s">
        <v>2232</v>
      </c>
      <c r="D34" s="16" t="s">
        <v>2233</v>
      </c>
      <c r="E34" s="17" t="s">
        <v>65</v>
      </c>
      <c r="F34" s="16" t="s">
        <v>65</v>
      </c>
      <c r="G34" s="20">
        <v>84</v>
      </c>
    </row>
    <row r="35" spans="1:11" x14ac:dyDescent="0.3">
      <c r="A35" s="202"/>
      <c r="B35" s="21" t="s">
        <v>16</v>
      </c>
      <c r="C35" s="22" t="s">
        <v>352</v>
      </c>
      <c r="D35" s="23" t="s">
        <v>2092</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3732</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1210</v>
      </c>
      <c r="D43" s="13" t="s">
        <v>2234</v>
      </c>
      <c r="E43" s="14" t="s">
        <v>457</v>
      </c>
      <c r="F43" s="13" t="s">
        <v>2235</v>
      </c>
      <c r="G43" s="15">
        <v>446</v>
      </c>
    </row>
    <row r="44" spans="1:11" ht="15" customHeight="1" x14ac:dyDescent="0.3">
      <c r="A44" s="193"/>
      <c r="B44" s="28" t="s">
        <v>3260</v>
      </c>
      <c r="C44" s="19" t="s">
        <v>2236</v>
      </c>
      <c r="D44" s="16" t="s">
        <v>2237</v>
      </c>
      <c r="E44" s="17" t="s">
        <v>984</v>
      </c>
      <c r="F44" s="16" t="s">
        <v>2238</v>
      </c>
      <c r="G44" s="20">
        <v>56</v>
      </c>
    </row>
    <row r="45" spans="1:11" ht="15" customHeight="1" x14ac:dyDescent="0.3">
      <c r="A45" s="193"/>
      <c r="B45" s="18" t="s">
        <v>3261</v>
      </c>
      <c r="C45" s="19" t="s">
        <v>251</v>
      </c>
      <c r="D45" s="16" t="s">
        <v>2239</v>
      </c>
      <c r="E45" s="17" t="s">
        <v>1205</v>
      </c>
      <c r="F45" s="16" t="s">
        <v>2240</v>
      </c>
      <c r="G45" s="20">
        <v>206</v>
      </c>
    </row>
    <row r="46" spans="1:11" ht="15" customHeight="1" x14ac:dyDescent="0.3">
      <c r="A46" s="194"/>
      <c r="B46" s="29" t="s">
        <v>43</v>
      </c>
      <c r="C46" s="22" t="s">
        <v>1388</v>
      </c>
      <c r="D46" s="23" t="s">
        <v>2241</v>
      </c>
      <c r="E46" s="24" t="s">
        <v>2242</v>
      </c>
      <c r="F46" s="23" t="s">
        <v>2243</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3733</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x14ac:dyDescent="0.3">
      <c r="A54" s="192" t="s">
        <v>3245</v>
      </c>
      <c r="B54" s="48" t="s">
        <v>3</v>
      </c>
      <c r="C54" s="50" t="s">
        <v>279</v>
      </c>
      <c r="D54" s="51" t="s">
        <v>2216</v>
      </c>
      <c r="E54" s="52" t="s">
        <v>2217</v>
      </c>
      <c r="F54" s="51" t="s">
        <v>2218</v>
      </c>
      <c r="G54" s="53">
        <v>457</v>
      </c>
    </row>
    <row r="55" spans="1:11" x14ac:dyDescent="0.3">
      <c r="A55" s="200"/>
      <c r="B55" s="47" t="s">
        <v>3246</v>
      </c>
      <c r="C55" s="54" t="s">
        <v>3024</v>
      </c>
      <c r="D55" s="55" t="s">
        <v>3025</v>
      </c>
      <c r="E55" s="56" t="s">
        <v>749</v>
      </c>
      <c r="F55" s="55" t="s">
        <v>3026</v>
      </c>
      <c r="G55" s="57">
        <v>250</v>
      </c>
    </row>
    <row r="56" spans="1:11" ht="34.200000000000003" x14ac:dyDescent="0.3">
      <c r="A56" s="200"/>
      <c r="B56" s="47" t="s">
        <v>3247</v>
      </c>
      <c r="C56" s="54" t="s">
        <v>1389</v>
      </c>
      <c r="D56" s="55" t="s">
        <v>3027</v>
      </c>
      <c r="E56" s="56" t="s">
        <v>65</v>
      </c>
      <c r="F56" s="55" t="s">
        <v>65</v>
      </c>
      <c r="G56" s="57">
        <v>73</v>
      </c>
    </row>
    <row r="57" spans="1:11" ht="45.6" x14ac:dyDescent="0.3">
      <c r="A57" s="201"/>
      <c r="B57" s="49" t="s">
        <v>3248</v>
      </c>
      <c r="C57" s="58" t="s">
        <v>190</v>
      </c>
      <c r="D57" s="59" t="s">
        <v>3028</v>
      </c>
      <c r="E57" s="60" t="s">
        <v>65</v>
      </c>
      <c r="F57" s="59" t="s">
        <v>65</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2" spans="1:11" ht="29.25" customHeight="1" x14ac:dyDescent="0.3">
      <c r="A62" s="199" t="s">
        <v>3734</v>
      </c>
      <c r="B62" s="199"/>
      <c r="C62" s="199"/>
      <c r="D62" s="199"/>
      <c r="E62" s="199"/>
      <c r="F62" s="199"/>
      <c r="G62" s="199"/>
    </row>
    <row r="63" spans="1:11" ht="50.1" customHeight="1" x14ac:dyDescent="0.3">
      <c r="A63" s="3"/>
      <c r="B63" s="4"/>
      <c r="C63" s="196" t="s">
        <v>18</v>
      </c>
      <c r="D63" s="196"/>
      <c r="E63" s="191" t="s">
        <v>17</v>
      </c>
      <c r="F63" s="191"/>
      <c r="G63" s="5" t="s">
        <v>3</v>
      </c>
    </row>
    <row r="64" spans="1:11" x14ac:dyDescent="0.3">
      <c r="A64" s="6"/>
      <c r="B64" s="7"/>
      <c r="C64" s="8" t="s">
        <v>36</v>
      </c>
      <c r="D64" s="9" t="s">
        <v>37</v>
      </c>
      <c r="E64" s="8" t="s">
        <v>36</v>
      </c>
      <c r="F64" s="9" t="s">
        <v>37</v>
      </c>
      <c r="G64" s="10" t="s">
        <v>38</v>
      </c>
    </row>
    <row r="65" spans="1:11" x14ac:dyDescent="0.3">
      <c r="A65" s="192" t="s">
        <v>3259</v>
      </c>
      <c r="B65" s="48" t="s">
        <v>3</v>
      </c>
      <c r="C65" s="50" t="s">
        <v>1343</v>
      </c>
      <c r="D65" s="51" t="s">
        <v>3029</v>
      </c>
      <c r="E65" s="52" t="s">
        <v>1771</v>
      </c>
      <c r="F65" s="51" t="s">
        <v>3030</v>
      </c>
      <c r="G65" s="53">
        <v>449</v>
      </c>
    </row>
    <row r="66" spans="1:11" x14ac:dyDescent="0.3">
      <c r="A66" s="200"/>
      <c r="B66" s="47" t="s">
        <v>3251</v>
      </c>
      <c r="C66" s="54" t="s">
        <v>257</v>
      </c>
      <c r="D66" s="55" t="s">
        <v>3031</v>
      </c>
      <c r="E66" s="56" t="s">
        <v>65</v>
      </c>
      <c r="F66" s="55" t="s">
        <v>65</v>
      </c>
      <c r="G66" s="57">
        <v>45</v>
      </c>
    </row>
    <row r="67" spans="1:11" x14ac:dyDescent="0.3">
      <c r="A67" s="200"/>
      <c r="B67" s="47" t="s">
        <v>3252</v>
      </c>
      <c r="C67" s="54" t="s">
        <v>979</v>
      </c>
      <c r="D67" s="55" t="s">
        <v>2956</v>
      </c>
      <c r="E67" s="56" t="s">
        <v>1735</v>
      </c>
      <c r="F67" s="55" t="s">
        <v>2958</v>
      </c>
      <c r="G67" s="57">
        <v>85</v>
      </c>
    </row>
    <row r="68" spans="1:11" x14ac:dyDescent="0.3">
      <c r="A68" s="200"/>
      <c r="B68" s="47" t="s">
        <v>3253</v>
      </c>
      <c r="C68" s="54" t="s">
        <v>327</v>
      </c>
      <c r="D68" s="55" t="s">
        <v>3032</v>
      </c>
      <c r="E68" s="56" t="s">
        <v>65</v>
      </c>
      <c r="F68" s="55" t="s">
        <v>65</v>
      </c>
      <c r="G68" s="57">
        <v>38</v>
      </c>
    </row>
    <row r="69" spans="1:11" ht="22.8" x14ac:dyDescent="0.3">
      <c r="A69" s="200"/>
      <c r="B69" s="47" t="s">
        <v>3254</v>
      </c>
      <c r="C69" s="54" t="s">
        <v>1274</v>
      </c>
      <c r="D69" s="55" t="s">
        <v>3033</v>
      </c>
      <c r="E69" s="56" t="s">
        <v>3034</v>
      </c>
      <c r="F69" s="55" t="s">
        <v>3035</v>
      </c>
      <c r="G69" s="57">
        <v>54</v>
      </c>
    </row>
    <row r="70" spans="1:11" ht="22.8" x14ac:dyDescent="0.3">
      <c r="A70" s="200"/>
      <c r="B70" s="47" t="s">
        <v>3255</v>
      </c>
      <c r="C70" s="54" t="s">
        <v>3036</v>
      </c>
      <c r="D70" s="55" t="s">
        <v>1867</v>
      </c>
      <c r="E70" s="56" t="s">
        <v>65</v>
      </c>
      <c r="F70" s="55" t="s">
        <v>65</v>
      </c>
      <c r="G70" s="57">
        <v>21</v>
      </c>
    </row>
    <row r="71" spans="1:11" ht="22.8" x14ac:dyDescent="0.3">
      <c r="A71" s="201"/>
      <c r="B71" s="49" t="s">
        <v>3258</v>
      </c>
      <c r="C71" s="58" t="s">
        <v>142</v>
      </c>
      <c r="D71" s="59" t="s">
        <v>3037</v>
      </c>
      <c r="E71" s="60" t="s">
        <v>65</v>
      </c>
      <c r="F71" s="59" t="s">
        <v>65</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72:G72"/>
    <mergeCell ref="A65:A71"/>
    <mergeCell ref="A9:G9"/>
    <mergeCell ref="A25:G25"/>
    <mergeCell ref="A36:G36"/>
    <mergeCell ref="A47:G47"/>
    <mergeCell ref="A58:G58"/>
    <mergeCell ref="A51:G51"/>
    <mergeCell ref="C52:D52"/>
    <mergeCell ref="E52:F52"/>
    <mergeCell ref="A62:G62"/>
    <mergeCell ref="C63:D63"/>
    <mergeCell ref="E63:F63"/>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30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Y429"/>
  <sheetViews>
    <sheetView showGridLines="0" zoomScaleNormal="100" workbookViewId="0">
      <selection sqref="A1:J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7" width="9.109375" style="2" customWidth="1"/>
    <col min="8" max="8" width="12.6640625" style="2" customWidth="1"/>
    <col min="9" max="9" width="9.109375" style="2"/>
    <col min="10" max="12" width="12.6640625" style="2" customWidth="1"/>
    <col min="13" max="16384" width="9.109375" style="2"/>
  </cols>
  <sheetData>
    <row r="1" spans="1:51" ht="61.5" customHeight="1" x14ac:dyDescent="0.3">
      <c r="A1" s="189" t="s">
        <v>3361</v>
      </c>
      <c r="B1" s="189"/>
      <c r="C1" s="189"/>
      <c r="D1" s="189"/>
      <c r="E1" s="189"/>
      <c r="F1" s="189"/>
      <c r="G1" s="189"/>
      <c r="H1" s="189"/>
      <c r="I1" s="189"/>
      <c r="J1" s="189"/>
      <c r="K1" s="30"/>
      <c r="L1" s="30"/>
      <c r="M1" s="1"/>
      <c r="N1" s="1"/>
      <c r="O1" s="1"/>
      <c r="P1" s="1"/>
      <c r="Q1" s="1"/>
    </row>
    <row r="2" spans="1:51" x14ac:dyDescent="0.3">
      <c r="A2" s="203" t="s">
        <v>3377</v>
      </c>
      <c r="B2" s="203"/>
      <c r="C2" s="1"/>
      <c r="D2" s="1"/>
      <c r="E2" s="1"/>
      <c r="F2" s="1"/>
      <c r="G2" s="1"/>
      <c r="H2" s="1"/>
      <c r="I2" s="1"/>
      <c r="J2" s="1"/>
      <c r="K2" s="1"/>
      <c r="L2" s="1"/>
      <c r="M2" s="1"/>
      <c r="N2" s="1"/>
      <c r="O2" s="1"/>
      <c r="P2" s="1"/>
      <c r="Q2" s="1"/>
    </row>
    <row r="3" spans="1:51" ht="27.75" customHeight="1" x14ac:dyDescent="0.3">
      <c r="A3" s="199" t="s">
        <v>3798</v>
      </c>
      <c r="B3" s="199"/>
      <c r="C3" s="199"/>
      <c r="D3" s="199"/>
      <c r="E3" s="199"/>
      <c r="F3" s="199"/>
      <c r="G3" s="199"/>
      <c r="H3" s="199"/>
      <c r="I3" s="199"/>
      <c r="J3" s="199"/>
      <c r="K3" s="199"/>
      <c r="L3" s="199"/>
      <c r="M3" s="199"/>
      <c r="N3" s="1"/>
      <c r="O3" s="1"/>
      <c r="P3" s="1"/>
      <c r="Q3" s="1"/>
    </row>
    <row r="4" spans="1:51" ht="50.1" customHeight="1" x14ac:dyDescent="0.3">
      <c r="A4" s="3"/>
      <c r="B4" s="4"/>
      <c r="C4" s="196" t="s">
        <v>19</v>
      </c>
      <c r="D4" s="196"/>
      <c r="E4" s="191" t="s">
        <v>20</v>
      </c>
      <c r="F4" s="191"/>
      <c r="G4" s="191" t="s">
        <v>21</v>
      </c>
      <c r="H4" s="191"/>
      <c r="I4" s="191" t="s">
        <v>22</v>
      </c>
      <c r="J4" s="191"/>
      <c r="K4" s="196" t="s">
        <v>3315</v>
      </c>
      <c r="L4" s="196"/>
      <c r="M4" s="5" t="s">
        <v>3</v>
      </c>
      <c r="N4" s="1"/>
      <c r="O4" s="1"/>
      <c r="P4" s="1"/>
      <c r="Q4" s="1"/>
    </row>
    <row r="5" spans="1:51" ht="27.75" customHeight="1" x14ac:dyDescent="0.3">
      <c r="A5" s="6"/>
      <c r="B5" s="7"/>
      <c r="C5" s="8" t="s">
        <v>36</v>
      </c>
      <c r="D5" s="9" t="s">
        <v>37</v>
      </c>
      <c r="E5" s="8" t="s">
        <v>36</v>
      </c>
      <c r="F5" s="9" t="s">
        <v>37</v>
      </c>
      <c r="G5" s="8" t="s">
        <v>36</v>
      </c>
      <c r="H5" s="9" t="s">
        <v>37</v>
      </c>
      <c r="I5" s="8" t="s">
        <v>36</v>
      </c>
      <c r="J5" s="9" t="s">
        <v>37</v>
      </c>
      <c r="K5" s="8" t="s">
        <v>36</v>
      </c>
      <c r="L5" s="9" t="s">
        <v>37</v>
      </c>
      <c r="M5" s="10" t="s">
        <v>38</v>
      </c>
      <c r="N5" s="1"/>
      <c r="O5" s="1"/>
      <c r="P5" s="1"/>
      <c r="Q5" s="1"/>
    </row>
    <row r="6" spans="1:51" x14ac:dyDescent="0.3">
      <c r="A6" s="192" t="s">
        <v>39</v>
      </c>
      <c r="B6" s="11" t="s">
        <v>3</v>
      </c>
      <c r="C6" s="12" t="s">
        <v>279</v>
      </c>
      <c r="D6" s="13" t="s">
        <v>280</v>
      </c>
      <c r="E6" s="14" t="s">
        <v>243</v>
      </c>
      <c r="F6" s="13" t="s">
        <v>244</v>
      </c>
      <c r="G6" s="14" t="s">
        <v>281</v>
      </c>
      <c r="H6" s="13" t="s">
        <v>282</v>
      </c>
      <c r="I6" s="14" t="s">
        <v>281</v>
      </c>
      <c r="J6" s="13" t="s">
        <v>282</v>
      </c>
      <c r="K6" s="14" t="s">
        <v>281</v>
      </c>
      <c r="L6" s="13" t="s">
        <v>282</v>
      </c>
      <c r="M6" s="15">
        <v>2369</v>
      </c>
      <c r="N6" s="16"/>
      <c r="AS6" s="17"/>
      <c r="AT6" s="16"/>
      <c r="AX6" s="17"/>
      <c r="AY6" s="16"/>
    </row>
    <row r="7" spans="1:51" x14ac:dyDescent="0.3">
      <c r="A7" s="200"/>
      <c r="B7" s="18" t="s">
        <v>4</v>
      </c>
      <c r="C7" s="19" t="s">
        <v>283</v>
      </c>
      <c r="D7" s="16" t="s">
        <v>284</v>
      </c>
      <c r="E7" s="17" t="s">
        <v>285</v>
      </c>
      <c r="F7" s="16" t="s">
        <v>286</v>
      </c>
      <c r="G7" s="17" t="s">
        <v>140</v>
      </c>
      <c r="H7" s="16" t="s">
        <v>287</v>
      </c>
      <c r="I7" s="17" t="s">
        <v>288</v>
      </c>
      <c r="J7" s="16" t="s">
        <v>289</v>
      </c>
      <c r="K7" s="17" t="s">
        <v>288</v>
      </c>
      <c r="L7" s="16" t="s">
        <v>289</v>
      </c>
      <c r="M7" s="20">
        <v>1297</v>
      </c>
      <c r="N7" s="1"/>
      <c r="O7" s="1"/>
      <c r="P7" s="1"/>
      <c r="Q7" s="1"/>
    </row>
    <row r="8" spans="1:51" x14ac:dyDescent="0.3">
      <c r="A8" s="201"/>
      <c r="B8" s="21" t="s">
        <v>5</v>
      </c>
      <c r="C8" s="22" t="s">
        <v>290</v>
      </c>
      <c r="D8" s="23" t="s">
        <v>291</v>
      </c>
      <c r="E8" s="24" t="s">
        <v>161</v>
      </c>
      <c r="F8" s="23" t="s">
        <v>263</v>
      </c>
      <c r="G8" s="24" t="s">
        <v>292</v>
      </c>
      <c r="H8" s="23" t="s">
        <v>293</v>
      </c>
      <c r="I8" s="24" t="s">
        <v>294</v>
      </c>
      <c r="J8" s="23" t="s">
        <v>295</v>
      </c>
      <c r="K8" s="24" t="s">
        <v>294</v>
      </c>
      <c r="L8" s="23" t="s">
        <v>295</v>
      </c>
      <c r="M8" s="25">
        <v>1072</v>
      </c>
      <c r="N8" s="1"/>
      <c r="O8" s="1"/>
      <c r="P8" s="1"/>
      <c r="Q8" s="1"/>
    </row>
    <row r="9" spans="1:51" x14ac:dyDescent="0.3">
      <c r="A9" s="26" t="s">
        <v>3381</v>
      </c>
      <c r="B9" s="1"/>
      <c r="C9" s="17"/>
      <c r="D9" s="16"/>
      <c r="E9" s="17"/>
      <c r="F9" s="16"/>
      <c r="G9" s="17"/>
      <c r="H9" s="16"/>
      <c r="I9" s="17"/>
      <c r="J9" s="16"/>
      <c r="K9" s="17"/>
      <c r="L9" s="16"/>
      <c r="M9" s="27"/>
      <c r="N9" s="1"/>
      <c r="O9" s="1"/>
      <c r="P9" s="1"/>
      <c r="Q9" s="1"/>
    </row>
    <row r="10" spans="1:51" x14ac:dyDescent="0.3">
      <c r="A10" s="1"/>
      <c r="B10" s="1"/>
      <c r="C10" s="17"/>
      <c r="D10" s="16"/>
      <c r="E10" s="17"/>
      <c r="F10" s="16"/>
      <c r="G10" s="17"/>
      <c r="H10" s="16"/>
      <c r="I10" s="17"/>
      <c r="J10" s="16"/>
      <c r="K10" s="17"/>
      <c r="L10" s="16"/>
      <c r="M10" s="27"/>
      <c r="N10" s="1"/>
      <c r="O10" s="1"/>
      <c r="P10" s="1"/>
      <c r="Q10" s="1"/>
    </row>
    <row r="11" spans="1:51" x14ac:dyDescent="0.3">
      <c r="A11" s="1"/>
      <c r="B11" s="1"/>
      <c r="C11" s="17"/>
      <c r="D11" s="16"/>
      <c r="E11" s="17"/>
      <c r="F11" s="16"/>
      <c r="G11" s="17"/>
      <c r="H11" s="16"/>
      <c r="I11" s="17"/>
      <c r="J11" s="16"/>
      <c r="K11" s="17"/>
      <c r="L11" s="16"/>
      <c r="M11" s="27"/>
      <c r="N11" s="1"/>
      <c r="O11" s="1"/>
      <c r="P11" s="1"/>
      <c r="Q11" s="1"/>
    </row>
    <row r="12" spans="1:51" x14ac:dyDescent="0.3">
      <c r="A12" s="1"/>
      <c r="B12" s="1"/>
      <c r="C12" s="17"/>
      <c r="D12" s="16"/>
      <c r="E12" s="17"/>
      <c r="F12" s="16"/>
      <c r="G12" s="17"/>
      <c r="H12" s="16"/>
      <c r="I12" s="17"/>
      <c r="J12" s="16"/>
      <c r="K12" s="17"/>
      <c r="L12" s="16"/>
      <c r="M12" s="27"/>
      <c r="N12" s="1"/>
      <c r="O12" s="1"/>
      <c r="P12" s="1"/>
      <c r="Q12" s="1"/>
    </row>
    <row r="13" spans="1:51" ht="30.75" customHeight="1" x14ac:dyDescent="0.3">
      <c r="A13" s="199" t="s">
        <v>3799</v>
      </c>
      <c r="B13" s="199"/>
      <c r="C13" s="199"/>
      <c r="D13" s="199"/>
      <c r="E13" s="199"/>
      <c r="F13" s="199"/>
      <c r="G13" s="199"/>
      <c r="H13" s="199"/>
      <c r="I13" s="199"/>
      <c r="J13" s="199"/>
      <c r="K13" s="199"/>
      <c r="L13" s="199"/>
      <c r="M13" s="199"/>
    </row>
    <row r="14" spans="1:51" ht="50.1" customHeight="1" x14ac:dyDescent="0.3">
      <c r="A14" s="3"/>
      <c r="B14" s="4"/>
      <c r="C14" s="196" t="s">
        <v>19</v>
      </c>
      <c r="D14" s="196"/>
      <c r="E14" s="191" t="s">
        <v>20</v>
      </c>
      <c r="F14" s="191"/>
      <c r="G14" s="191" t="s">
        <v>21</v>
      </c>
      <c r="H14" s="191"/>
      <c r="I14" s="191" t="s">
        <v>22</v>
      </c>
      <c r="J14" s="191"/>
      <c r="K14" s="196" t="s">
        <v>3315</v>
      </c>
      <c r="L14" s="196"/>
      <c r="M14" s="5" t="s">
        <v>3</v>
      </c>
    </row>
    <row r="15" spans="1:51" x14ac:dyDescent="0.3">
      <c r="A15" s="6"/>
      <c r="B15" s="7"/>
      <c r="C15" s="8" t="s">
        <v>36</v>
      </c>
      <c r="D15" s="9" t="s">
        <v>37</v>
      </c>
      <c r="E15" s="8" t="s">
        <v>36</v>
      </c>
      <c r="F15" s="9" t="s">
        <v>37</v>
      </c>
      <c r="G15" s="8" t="s">
        <v>36</v>
      </c>
      <c r="H15" s="9" t="s">
        <v>37</v>
      </c>
      <c r="I15" s="8" t="s">
        <v>36</v>
      </c>
      <c r="J15" s="9" t="s">
        <v>37</v>
      </c>
      <c r="K15" s="8" t="s">
        <v>36</v>
      </c>
      <c r="L15" s="9" t="s">
        <v>37</v>
      </c>
      <c r="M15" s="10" t="s">
        <v>38</v>
      </c>
    </row>
    <row r="16" spans="1:51" x14ac:dyDescent="0.3">
      <c r="A16" s="192" t="s">
        <v>40</v>
      </c>
      <c r="B16" s="11" t="s">
        <v>3</v>
      </c>
      <c r="C16" s="12" t="s">
        <v>279</v>
      </c>
      <c r="D16" s="13" t="s">
        <v>280</v>
      </c>
      <c r="E16" s="14" t="s">
        <v>243</v>
      </c>
      <c r="F16" s="13" t="s">
        <v>244</v>
      </c>
      <c r="G16" s="14" t="s">
        <v>281</v>
      </c>
      <c r="H16" s="13" t="s">
        <v>282</v>
      </c>
      <c r="I16" s="14" t="s">
        <v>281</v>
      </c>
      <c r="J16" s="13" t="s">
        <v>282</v>
      </c>
      <c r="K16" s="14" t="s">
        <v>281</v>
      </c>
      <c r="L16" s="13" t="s">
        <v>282</v>
      </c>
      <c r="M16" s="15">
        <v>2369</v>
      </c>
    </row>
    <row r="17" spans="1:13" x14ac:dyDescent="0.3">
      <c r="A17" s="193"/>
      <c r="B17" s="18" t="s">
        <v>6</v>
      </c>
      <c r="C17" s="19" t="s">
        <v>296</v>
      </c>
      <c r="D17" s="16" t="s">
        <v>297</v>
      </c>
      <c r="E17" s="17" t="s">
        <v>65</v>
      </c>
      <c r="F17" s="16" t="s">
        <v>65</v>
      </c>
      <c r="G17" s="17" t="s">
        <v>65</v>
      </c>
      <c r="H17" s="16" t="s">
        <v>65</v>
      </c>
      <c r="I17" s="17" t="s">
        <v>65</v>
      </c>
      <c r="J17" s="16" t="s">
        <v>65</v>
      </c>
      <c r="K17" s="17" t="s">
        <v>65</v>
      </c>
      <c r="L17" s="16" t="s">
        <v>65</v>
      </c>
      <c r="M17" s="20">
        <v>65</v>
      </c>
    </row>
    <row r="18" spans="1:13" x14ac:dyDescent="0.3">
      <c r="A18" s="193"/>
      <c r="B18" s="18" t="s">
        <v>7</v>
      </c>
      <c r="C18" s="19" t="s">
        <v>298</v>
      </c>
      <c r="D18" s="16" t="s">
        <v>299</v>
      </c>
      <c r="E18" s="17" t="s">
        <v>65</v>
      </c>
      <c r="F18" s="16" t="s">
        <v>65</v>
      </c>
      <c r="G18" s="17" t="s">
        <v>300</v>
      </c>
      <c r="H18" s="16" t="s">
        <v>301</v>
      </c>
      <c r="I18" s="17" t="s">
        <v>302</v>
      </c>
      <c r="J18" s="16" t="s">
        <v>303</v>
      </c>
      <c r="K18" s="17" t="s">
        <v>65</v>
      </c>
      <c r="L18" s="16" t="s">
        <v>65</v>
      </c>
      <c r="M18" s="20">
        <v>146</v>
      </c>
    </row>
    <row r="19" spans="1:13" x14ac:dyDescent="0.3">
      <c r="A19" s="193"/>
      <c r="B19" s="18" t="s">
        <v>8</v>
      </c>
      <c r="C19" s="19" t="s">
        <v>283</v>
      </c>
      <c r="D19" s="16" t="s">
        <v>304</v>
      </c>
      <c r="E19" s="17" t="s">
        <v>305</v>
      </c>
      <c r="F19" s="16" t="s">
        <v>306</v>
      </c>
      <c r="G19" s="17" t="s">
        <v>307</v>
      </c>
      <c r="H19" s="16" t="s">
        <v>308</v>
      </c>
      <c r="I19" s="17" t="s">
        <v>134</v>
      </c>
      <c r="J19" s="16" t="s">
        <v>309</v>
      </c>
      <c r="K19" s="17" t="s">
        <v>310</v>
      </c>
      <c r="L19" s="16" t="s">
        <v>311</v>
      </c>
      <c r="M19" s="20">
        <v>395</v>
      </c>
    </row>
    <row r="20" spans="1:13" x14ac:dyDescent="0.3">
      <c r="A20" s="193"/>
      <c r="B20" s="18" t="s">
        <v>9</v>
      </c>
      <c r="C20" s="19" t="s">
        <v>312</v>
      </c>
      <c r="D20" s="16" t="s">
        <v>313</v>
      </c>
      <c r="E20" s="17" t="s">
        <v>259</v>
      </c>
      <c r="F20" s="16" t="s">
        <v>314</v>
      </c>
      <c r="G20" s="17" t="s">
        <v>65</v>
      </c>
      <c r="H20" s="16" t="s">
        <v>65</v>
      </c>
      <c r="I20" s="17" t="s">
        <v>310</v>
      </c>
      <c r="J20" s="16" t="s">
        <v>315</v>
      </c>
      <c r="K20" s="17" t="s">
        <v>65</v>
      </c>
      <c r="L20" s="16" t="s">
        <v>65</v>
      </c>
      <c r="M20" s="20">
        <v>438</v>
      </c>
    </row>
    <row r="21" spans="1:13" x14ac:dyDescent="0.3">
      <c r="A21" s="193"/>
      <c r="B21" s="18" t="s">
        <v>10</v>
      </c>
      <c r="C21" s="19" t="s">
        <v>316</v>
      </c>
      <c r="D21" s="16" t="s">
        <v>317</v>
      </c>
      <c r="E21" s="17" t="s">
        <v>292</v>
      </c>
      <c r="F21" s="16" t="s">
        <v>318</v>
      </c>
      <c r="G21" s="17" t="s">
        <v>65</v>
      </c>
      <c r="H21" s="16" t="s">
        <v>65</v>
      </c>
      <c r="I21" s="17" t="s">
        <v>65</v>
      </c>
      <c r="J21" s="16" t="s">
        <v>65</v>
      </c>
      <c r="K21" s="17" t="s">
        <v>65</v>
      </c>
      <c r="L21" s="16" t="s">
        <v>65</v>
      </c>
      <c r="M21" s="20">
        <v>425</v>
      </c>
    </row>
    <row r="22" spans="1:13" x14ac:dyDescent="0.3">
      <c r="A22" s="193"/>
      <c r="B22" s="18" t="s">
        <v>11</v>
      </c>
      <c r="C22" s="19" t="s">
        <v>319</v>
      </c>
      <c r="D22" s="16" t="s">
        <v>320</v>
      </c>
      <c r="E22" s="17" t="s">
        <v>321</v>
      </c>
      <c r="F22" s="16" t="s">
        <v>322</v>
      </c>
      <c r="G22" s="17" t="s">
        <v>65</v>
      </c>
      <c r="H22" s="16" t="s">
        <v>65</v>
      </c>
      <c r="I22" s="17" t="s">
        <v>65</v>
      </c>
      <c r="J22" s="16" t="s">
        <v>65</v>
      </c>
      <c r="K22" s="17" t="s">
        <v>65</v>
      </c>
      <c r="L22" s="16" t="s">
        <v>65</v>
      </c>
      <c r="M22" s="20">
        <v>409</v>
      </c>
    </row>
    <row r="23" spans="1:13" x14ac:dyDescent="0.3">
      <c r="A23" s="193"/>
      <c r="B23" s="18" t="s">
        <v>12</v>
      </c>
      <c r="C23" s="19" t="s">
        <v>323</v>
      </c>
      <c r="D23" s="16" t="s">
        <v>324</v>
      </c>
      <c r="E23" s="17" t="s">
        <v>325</v>
      </c>
      <c r="F23" s="16" t="s">
        <v>326</v>
      </c>
      <c r="G23" s="17" t="s">
        <v>65</v>
      </c>
      <c r="H23" s="16" t="s">
        <v>65</v>
      </c>
      <c r="I23" s="17" t="s">
        <v>65</v>
      </c>
      <c r="J23" s="16" t="s">
        <v>65</v>
      </c>
      <c r="K23" s="17" t="s">
        <v>65</v>
      </c>
      <c r="L23" s="16" t="s">
        <v>65</v>
      </c>
      <c r="M23" s="20">
        <v>310</v>
      </c>
    </row>
    <row r="24" spans="1:13" x14ac:dyDescent="0.3">
      <c r="A24" s="202"/>
      <c r="B24" s="21" t="s">
        <v>13</v>
      </c>
      <c r="C24" s="22" t="s">
        <v>327</v>
      </c>
      <c r="D24" s="23" t="s">
        <v>328</v>
      </c>
      <c r="E24" s="24" t="s">
        <v>329</v>
      </c>
      <c r="F24" s="23" t="s">
        <v>330</v>
      </c>
      <c r="G24" s="24" t="s">
        <v>65</v>
      </c>
      <c r="H24" s="23" t="s">
        <v>65</v>
      </c>
      <c r="I24" s="24" t="s">
        <v>65</v>
      </c>
      <c r="J24" s="23" t="s">
        <v>65</v>
      </c>
      <c r="K24" s="24" t="s">
        <v>65</v>
      </c>
      <c r="L24" s="23" t="s">
        <v>65</v>
      </c>
      <c r="M24" s="25">
        <v>182</v>
      </c>
    </row>
    <row r="25" spans="1:13" x14ac:dyDescent="0.3">
      <c r="A25" s="26" t="s">
        <v>3381</v>
      </c>
      <c r="B25" s="1"/>
      <c r="C25" s="17"/>
      <c r="D25" s="16"/>
      <c r="E25" s="17"/>
      <c r="F25" s="16"/>
      <c r="G25" s="17"/>
      <c r="H25" s="16"/>
      <c r="I25" s="17"/>
      <c r="J25" s="16"/>
      <c r="K25" s="17"/>
      <c r="L25" s="16"/>
      <c r="M25" s="27"/>
    </row>
    <row r="26" spans="1:13" x14ac:dyDescent="0.3">
      <c r="C26" s="17"/>
      <c r="D26" s="16"/>
      <c r="E26" s="17"/>
      <c r="F26" s="16"/>
      <c r="G26" s="17"/>
      <c r="H26" s="16"/>
      <c r="I26" s="17"/>
      <c r="J26" s="16"/>
      <c r="K26" s="17"/>
      <c r="L26" s="16"/>
      <c r="M26" s="27"/>
    </row>
    <row r="27" spans="1:13" x14ac:dyDescent="0.3">
      <c r="C27" s="17"/>
      <c r="D27" s="16"/>
      <c r="E27" s="17"/>
      <c r="F27" s="16"/>
      <c r="G27" s="17"/>
      <c r="H27" s="16"/>
      <c r="I27" s="17"/>
      <c r="J27" s="16"/>
      <c r="K27" s="17"/>
      <c r="L27" s="16"/>
      <c r="M27" s="27"/>
    </row>
    <row r="28" spans="1:13" x14ac:dyDescent="0.3">
      <c r="C28" s="17"/>
      <c r="D28" s="16"/>
      <c r="E28" s="17"/>
      <c r="F28" s="16"/>
      <c r="G28" s="17"/>
      <c r="H28" s="16"/>
      <c r="I28" s="17"/>
      <c r="J28" s="16"/>
      <c r="K28" s="17"/>
      <c r="L28" s="16"/>
      <c r="M28" s="27"/>
    </row>
    <row r="29" spans="1:13" ht="30.75" customHeight="1" x14ac:dyDescent="0.3">
      <c r="A29" s="198" t="s">
        <v>3800</v>
      </c>
      <c r="B29" s="198"/>
      <c r="C29" s="198"/>
      <c r="D29" s="198"/>
      <c r="E29" s="198"/>
      <c r="F29" s="198"/>
      <c r="G29" s="198"/>
      <c r="H29" s="198"/>
      <c r="I29" s="198"/>
      <c r="J29" s="198"/>
      <c r="K29" s="198"/>
      <c r="L29" s="198"/>
      <c r="M29" s="198"/>
    </row>
    <row r="30" spans="1:13" ht="50.1" customHeight="1" x14ac:dyDescent="0.3">
      <c r="A30" s="3"/>
      <c r="B30" s="4"/>
      <c r="C30" s="196" t="s">
        <v>19</v>
      </c>
      <c r="D30" s="196"/>
      <c r="E30" s="191" t="s">
        <v>20</v>
      </c>
      <c r="F30" s="191"/>
      <c r="G30" s="191" t="s">
        <v>21</v>
      </c>
      <c r="H30" s="191"/>
      <c r="I30" s="191" t="s">
        <v>22</v>
      </c>
      <c r="J30" s="191"/>
      <c r="K30" s="196" t="s">
        <v>3315</v>
      </c>
      <c r="L30" s="196"/>
      <c r="M30" s="5" t="s">
        <v>3</v>
      </c>
    </row>
    <row r="31" spans="1:13" x14ac:dyDescent="0.3">
      <c r="A31" s="6"/>
      <c r="B31" s="7"/>
      <c r="C31" s="8" t="s">
        <v>36</v>
      </c>
      <c r="D31" s="9" t="s">
        <v>37</v>
      </c>
      <c r="E31" s="8" t="s">
        <v>36</v>
      </c>
      <c r="F31" s="9" t="s">
        <v>37</v>
      </c>
      <c r="G31" s="8" t="s">
        <v>36</v>
      </c>
      <c r="H31" s="9" t="s">
        <v>37</v>
      </c>
      <c r="I31" s="8" t="s">
        <v>36</v>
      </c>
      <c r="J31" s="9" t="s">
        <v>37</v>
      </c>
      <c r="K31" s="8" t="s">
        <v>36</v>
      </c>
      <c r="L31" s="9" t="s">
        <v>37</v>
      </c>
      <c r="M31" s="10" t="s">
        <v>38</v>
      </c>
    </row>
    <row r="32" spans="1:13" x14ac:dyDescent="0.3">
      <c r="A32" s="192" t="s">
        <v>41</v>
      </c>
      <c r="B32" s="11" t="s">
        <v>3</v>
      </c>
      <c r="C32" s="12" t="s">
        <v>279</v>
      </c>
      <c r="D32" s="13" t="s">
        <v>280</v>
      </c>
      <c r="E32" s="14" t="s">
        <v>243</v>
      </c>
      <c r="F32" s="13" t="s">
        <v>244</v>
      </c>
      <c r="G32" s="14" t="s">
        <v>281</v>
      </c>
      <c r="H32" s="13" t="s">
        <v>282</v>
      </c>
      <c r="I32" s="14" t="s">
        <v>281</v>
      </c>
      <c r="J32" s="13" t="s">
        <v>282</v>
      </c>
      <c r="K32" s="14" t="s">
        <v>281</v>
      </c>
      <c r="L32" s="13" t="s">
        <v>282</v>
      </c>
      <c r="M32" s="15">
        <v>2369</v>
      </c>
    </row>
    <row r="33" spans="1:13" x14ac:dyDescent="0.3">
      <c r="A33" s="193"/>
      <c r="B33" s="18" t="s">
        <v>14</v>
      </c>
      <c r="C33" s="19" t="s">
        <v>331</v>
      </c>
      <c r="D33" s="16" t="s">
        <v>332</v>
      </c>
      <c r="E33" s="17" t="s">
        <v>333</v>
      </c>
      <c r="F33" s="16" t="s">
        <v>334</v>
      </c>
      <c r="G33" s="17" t="s">
        <v>335</v>
      </c>
      <c r="H33" s="16" t="s">
        <v>336</v>
      </c>
      <c r="I33" s="17" t="s">
        <v>273</v>
      </c>
      <c r="J33" s="16" t="s">
        <v>337</v>
      </c>
      <c r="K33" s="17" t="s">
        <v>338</v>
      </c>
      <c r="L33" s="16" t="s">
        <v>339</v>
      </c>
      <c r="M33" s="20">
        <v>1619</v>
      </c>
    </row>
    <row r="34" spans="1:13" x14ac:dyDescent="0.3">
      <c r="A34" s="193"/>
      <c r="B34" s="18" t="s">
        <v>15</v>
      </c>
      <c r="C34" s="19" t="s">
        <v>340</v>
      </c>
      <c r="D34" s="16" t="s">
        <v>341</v>
      </c>
      <c r="E34" s="17" t="s">
        <v>342</v>
      </c>
      <c r="F34" s="16" t="s">
        <v>343</v>
      </c>
      <c r="G34" s="17" t="s">
        <v>344</v>
      </c>
      <c r="H34" s="16" t="s">
        <v>345</v>
      </c>
      <c r="I34" s="17" t="s">
        <v>346</v>
      </c>
      <c r="J34" s="16" t="s">
        <v>347</v>
      </c>
      <c r="K34" s="17" t="s">
        <v>348</v>
      </c>
      <c r="L34" s="16" t="s">
        <v>349</v>
      </c>
      <c r="M34" s="20">
        <v>631</v>
      </c>
    </row>
    <row r="35" spans="1:13" x14ac:dyDescent="0.3">
      <c r="A35" s="202"/>
      <c r="B35" s="21" t="s">
        <v>16</v>
      </c>
      <c r="C35" s="22" t="s">
        <v>350</v>
      </c>
      <c r="D35" s="23" t="s">
        <v>351</v>
      </c>
      <c r="E35" s="24" t="s">
        <v>65</v>
      </c>
      <c r="F35" s="23" t="s">
        <v>65</v>
      </c>
      <c r="G35" s="24" t="s">
        <v>65</v>
      </c>
      <c r="H35" s="23" t="s">
        <v>65</v>
      </c>
      <c r="I35" s="24" t="s">
        <v>65</v>
      </c>
      <c r="J35" s="23" t="s">
        <v>65</v>
      </c>
      <c r="K35" s="24" t="s">
        <v>65</v>
      </c>
      <c r="L35" s="23" t="s">
        <v>65</v>
      </c>
      <c r="M35" s="25">
        <v>119</v>
      </c>
    </row>
    <row r="36" spans="1:13" x14ac:dyDescent="0.3">
      <c r="A36" s="26" t="s">
        <v>3381</v>
      </c>
      <c r="B36" s="1"/>
      <c r="C36" s="17"/>
      <c r="D36" s="16"/>
      <c r="E36" s="17"/>
      <c r="F36" s="16"/>
      <c r="G36" s="17"/>
      <c r="H36" s="16"/>
      <c r="I36" s="17"/>
      <c r="J36" s="16"/>
      <c r="K36" s="17"/>
      <c r="L36" s="16"/>
      <c r="M36" s="27"/>
    </row>
    <row r="37" spans="1:13" x14ac:dyDescent="0.3">
      <c r="C37" s="17"/>
      <c r="D37" s="16"/>
      <c r="E37" s="17"/>
      <c r="F37" s="16"/>
      <c r="G37" s="17"/>
      <c r="H37" s="16"/>
      <c r="I37" s="17"/>
      <c r="J37" s="16"/>
      <c r="K37" s="17"/>
      <c r="L37" s="16"/>
      <c r="M37" s="27"/>
    </row>
    <row r="38" spans="1:13" x14ac:dyDescent="0.3">
      <c r="C38" s="17"/>
      <c r="D38" s="16"/>
      <c r="E38" s="17"/>
      <c r="F38" s="16"/>
      <c r="G38" s="17"/>
      <c r="H38" s="16"/>
      <c r="I38" s="17"/>
      <c r="J38" s="16"/>
      <c r="K38" s="17"/>
      <c r="L38" s="16"/>
      <c r="M38" s="27"/>
    </row>
    <row r="39" spans="1:13" x14ac:dyDescent="0.3">
      <c r="C39" s="17"/>
      <c r="D39" s="16"/>
      <c r="E39" s="17"/>
      <c r="F39" s="16"/>
      <c r="G39" s="17"/>
      <c r="H39" s="16"/>
      <c r="I39" s="17"/>
      <c r="J39" s="16"/>
      <c r="K39" s="17"/>
      <c r="L39" s="16"/>
      <c r="M39" s="27"/>
    </row>
    <row r="40" spans="1:13" ht="29.25" customHeight="1" x14ac:dyDescent="0.3">
      <c r="A40" s="199" t="s">
        <v>3801</v>
      </c>
      <c r="B40" s="199"/>
      <c r="C40" s="199"/>
      <c r="D40" s="199"/>
      <c r="E40" s="199"/>
      <c r="F40" s="199"/>
      <c r="G40" s="199"/>
      <c r="H40" s="199"/>
      <c r="I40" s="199"/>
      <c r="J40" s="199"/>
      <c r="K40" s="199"/>
      <c r="L40" s="199"/>
      <c r="M40" s="199"/>
    </row>
    <row r="41" spans="1:13" ht="50.1" customHeight="1" x14ac:dyDescent="0.3">
      <c r="A41" s="3"/>
      <c r="B41" s="4"/>
      <c r="C41" s="196" t="s">
        <v>19</v>
      </c>
      <c r="D41" s="196"/>
      <c r="E41" s="191" t="s">
        <v>20</v>
      </c>
      <c r="F41" s="191"/>
      <c r="G41" s="191" t="s">
        <v>21</v>
      </c>
      <c r="H41" s="191"/>
      <c r="I41" s="191" t="s">
        <v>22</v>
      </c>
      <c r="J41" s="191"/>
      <c r="K41" s="196" t="s">
        <v>3315</v>
      </c>
      <c r="L41" s="196"/>
      <c r="M41" s="5" t="s">
        <v>3</v>
      </c>
    </row>
    <row r="42" spans="1:13" x14ac:dyDescent="0.3">
      <c r="A42" s="6"/>
      <c r="B42" s="7"/>
      <c r="C42" s="8" t="s">
        <v>36</v>
      </c>
      <c r="D42" s="9" t="s">
        <v>37</v>
      </c>
      <c r="E42" s="8" t="s">
        <v>36</v>
      </c>
      <c r="F42" s="9" t="s">
        <v>37</v>
      </c>
      <c r="G42" s="8" t="s">
        <v>36</v>
      </c>
      <c r="H42" s="9" t="s">
        <v>37</v>
      </c>
      <c r="I42" s="8" t="s">
        <v>36</v>
      </c>
      <c r="J42" s="9" t="s">
        <v>37</v>
      </c>
      <c r="K42" s="8" t="s">
        <v>36</v>
      </c>
      <c r="L42" s="9" t="s">
        <v>37</v>
      </c>
      <c r="M42" s="10" t="s">
        <v>38</v>
      </c>
    </row>
    <row r="43" spans="1:13" ht="15" customHeight="1" x14ac:dyDescent="0.3">
      <c r="A43" s="192" t="s">
        <v>42</v>
      </c>
      <c r="B43" s="11" t="s">
        <v>3</v>
      </c>
      <c r="C43" s="12" t="s">
        <v>352</v>
      </c>
      <c r="D43" s="13" t="s">
        <v>353</v>
      </c>
      <c r="E43" s="14" t="s">
        <v>354</v>
      </c>
      <c r="F43" s="13" t="s">
        <v>355</v>
      </c>
      <c r="G43" s="14" t="s">
        <v>281</v>
      </c>
      <c r="H43" s="13" t="s">
        <v>356</v>
      </c>
      <c r="I43" s="14" t="s">
        <v>281</v>
      </c>
      <c r="J43" s="13" t="s">
        <v>282</v>
      </c>
      <c r="K43" s="14" t="s">
        <v>281</v>
      </c>
      <c r="L43" s="13" t="s">
        <v>282</v>
      </c>
      <c r="M43" s="15">
        <v>2327</v>
      </c>
    </row>
    <row r="44" spans="1:13" ht="15" customHeight="1" x14ac:dyDescent="0.3">
      <c r="A44" s="193"/>
      <c r="B44" s="28" t="s">
        <v>3260</v>
      </c>
      <c r="C44" s="19" t="s">
        <v>279</v>
      </c>
      <c r="D44" s="16" t="s">
        <v>357</v>
      </c>
      <c r="E44" s="17" t="s">
        <v>65</v>
      </c>
      <c r="F44" s="16" t="s">
        <v>65</v>
      </c>
      <c r="G44" s="17" t="s">
        <v>65</v>
      </c>
      <c r="H44" s="16" t="s">
        <v>65</v>
      </c>
      <c r="I44" s="17" t="s">
        <v>310</v>
      </c>
      <c r="J44" s="16" t="s">
        <v>358</v>
      </c>
      <c r="K44" s="17" t="s">
        <v>65</v>
      </c>
      <c r="L44" s="16" t="s">
        <v>65</v>
      </c>
      <c r="M44" s="20">
        <v>312</v>
      </c>
    </row>
    <row r="45" spans="1:13" ht="15" customHeight="1" x14ac:dyDescent="0.3">
      <c r="A45" s="193"/>
      <c r="B45" s="18" t="s">
        <v>3261</v>
      </c>
      <c r="C45" s="19" t="s">
        <v>359</v>
      </c>
      <c r="D45" s="16" t="s">
        <v>360</v>
      </c>
      <c r="E45" s="17" t="s">
        <v>288</v>
      </c>
      <c r="F45" s="16" t="s">
        <v>361</v>
      </c>
      <c r="G45" s="17" t="s">
        <v>209</v>
      </c>
      <c r="H45" s="16" t="s">
        <v>362</v>
      </c>
      <c r="I45" s="17" t="s">
        <v>363</v>
      </c>
      <c r="J45" s="16" t="s">
        <v>364</v>
      </c>
      <c r="K45" s="17" t="s">
        <v>157</v>
      </c>
      <c r="L45" s="16" t="s">
        <v>365</v>
      </c>
      <c r="M45" s="20">
        <v>1049</v>
      </c>
    </row>
    <row r="46" spans="1:13" ht="15" customHeight="1" x14ac:dyDescent="0.3">
      <c r="A46" s="194"/>
      <c r="B46" s="29" t="s">
        <v>43</v>
      </c>
      <c r="C46" s="22" t="s">
        <v>366</v>
      </c>
      <c r="D46" s="23" t="s">
        <v>367</v>
      </c>
      <c r="E46" s="24" t="s">
        <v>54</v>
      </c>
      <c r="F46" s="23" t="s">
        <v>368</v>
      </c>
      <c r="G46" s="24" t="s">
        <v>369</v>
      </c>
      <c r="H46" s="23" t="s">
        <v>370</v>
      </c>
      <c r="I46" s="24" t="s">
        <v>371</v>
      </c>
      <c r="J46" s="23" t="s">
        <v>372</v>
      </c>
      <c r="K46" s="24" t="s">
        <v>184</v>
      </c>
      <c r="L46" s="23" t="s">
        <v>373</v>
      </c>
      <c r="M46" s="25">
        <v>967</v>
      </c>
    </row>
    <row r="47" spans="1:13" x14ac:dyDescent="0.3">
      <c r="A47" s="26" t="s">
        <v>3381</v>
      </c>
      <c r="B47" s="1"/>
      <c r="C47" s="17"/>
      <c r="D47" s="16"/>
      <c r="E47" s="17"/>
      <c r="F47" s="16"/>
      <c r="G47" s="17"/>
      <c r="H47" s="16"/>
      <c r="I47" s="17"/>
      <c r="J47" s="16"/>
      <c r="K47" s="17"/>
      <c r="L47" s="16"/>
      <c r="M47" s="27"/>
    </row>
    <row r="48" spans="1:13" x14ac:dyDescent="0.3">
      <c r="C48" s="17"/>
      <c r="D48" s="16"/>
      <c r="E48" s="17"/>
      <c r="F48" s="16"/>
      <c r="G48" s="17"/>
      <c r="H48" s="16"/>
      <c r="I48" s="17"/>
      <c r="J48" s="16"/>
      <c r="K48" s="17"/>
      <c r="L48" s="16"/>
      <c r="M48" s="27"/>
    </row>
    <row r="49" spans="1:13" x14ac:dyDescent="0.3">
      <c r="C49" s="17"/>
      <c r="D49" s="16"/>
      <c r="E49" s="17"/>
      <c r="F49" s="16"/>
      <c r="G49" s="17"/>
      <c r="H49" s="16"/>
      <c r="I49" s="17"/>
      <c r="J49" s="16"/>
      <c r="K49" s="17"/>
      <c r="L49" s="16"/>
      <c r="M49" s="27"/>
    </row>
    <row r="51" spans="1:13" x14ac:dyDescent="0.3">
      <c r="A51" s="199" t="s">
        <v>3802</v>
      </c>
      <c r="B51" s="199"/>
      <c r="C51" s="199"/>
      <c r="D51" s="199"/>
      <c r="E51" s="199"/>
      <c r="F51" s="199"/>
      <c r="G51" s="199"/>
      <c r="H51" s="199"/>
      <c r="I51" s="199"/>
      <c r="J51" s="199"/>
      <c r="K51" s="199"/>
      <c r="L51" s="199"/>
      <c r="M51" s="199"/>
    </row>
    <row r="52" spans="1:13" ht="50.1" customHeight="1" x14ac:dyDescent="0.3">
      <c r="A52" s="3"/>
      <c r="B52" s="4"/>
      <c r="C52" s="196" t="s">
        <v>19</v>
      </c>
      <c r="D52" s="196"/>
      <c r="E52" s="191" t="s">
        <v>20</v>
      </c>
      <c r="F52" s="191"/>
      <c r="G52" s="191" t="s">
        <v>21</v>
      </c>
      <c r="H52" s="191"/>
      <c r="I52" s="191" t="s">
        <v>22</v>
      </c>
      <c r="J52" s="191"/>
      <c r="K52" s="196" t="s">
        <v>3315</v>
      </c>
      <c r="L52" s="196"/>
      <c r="M52" s="5" t="s">
        <v>3</v>
      </c>
    </row>
    <row r="53" spans="1:13" x14ac:dyDescent="0.3">
      <c r="A53" s="6"/>
      <c r="B53" s="7"/>
      <c r="C53" s="8" t="s">
        <v>36</v>
      </c>
      <c r="D53" s="9" t="s">
        <v>37</v>
      </c>
      <c r="E53" s="8" t="s">
        <v>36</v>
      </c>
      <c r="F53" s="9" t="s">
        <v>37</v>
      </c>
      <c r="G53" s="8" t="s">
        <v>36</v>
      </c>
      <c r="H53" s="9" t="s">
        <v>37</v>
      </c>
      <c r="I53" s="8" t="s">
        <v>36</v>
      </c>
      <c r="J53" s="9" t="s">
        <v>37</v>
      </c>
      <c r="K53" s="8" t="s">
        <v>36</v>
      </c>
      <c r="L53" s="9" t="s">
        <v>37</v>
      </c>
      <c r="M53" s="10" t="s">
        <v>38</v>
      </c>
    </row>
    <row r="54" spans="1:13" ht="15" customHeight="1" x14ac:dyDescent="0.3">
      <c r="A54" s="192" t="s">
        <v>3245</v>
      </c>
      <c r="B54" s="65" t="s">
        <v>3</v>
      </c>
      <c r="C54" s="50" t="s">
        <v>279</v>
      </c>
      <c r="D54" s="51" t="s">
        <v>280</v>
      </c>
      <c r="E54" s="52" t="s">
        <v>243</v>
      </c>
      <c r="F54" s="51" t="s">
        <v>244</v>
      </c>
      <c r="G54" s="52" t="s">
        <v>281</v>
      </c>
      <c r="H54" s="51" t="s">
        <v>282</v>
      </c>
      <c r="I54" s="52" t="s">
        <v>281</v>
      </c>
      <c r="J54" s="51" t="s">
        <v>282</v>
      </c>
      <c r="K54" s="52" t="s">
        <v>281</v>
      </c>
      <c r="L54" s="51" t="s">
        <v>282</v>
      </c>
      <c r="M54" s="53">
        <v>2369</v>
      </c>
    </row>
    <row r="55" spans="1:13" ht="22.8" x14ac:dyDescent="0.3">
      <c r="A55" s="200"/>
      <c r="B55" s="66" t="s">
        <v>3246</v>
      </c>
      <c r="C55" s="54" t="s">
        <v>1318</v>
      </c>
      <c r="D55" s="55" t="s">
        <v>2724</v>
      </c>
      <c r="E55" s="56" t="s">
        <v>344</v>
      </c>
      <c r="F55" s="55" t="s">
        <v>2725</v>
      </c>
      <c r="G55" s="56" t="s">
        <v>369</v>
      </c>
      <c r="H55" s="55" t="s">
        <v>2726</v>
      </c>
      <c r="I55" s="56" t="s">
        <v>305</v>
      </c>
      <c r="J55" s="55" t="s">
        <v>2727</v>
      </c>
      <c r="K55" s="56" t="s">
        <v>161</v>
      </c>
      <c r="L55" s="55" t="s">
        <v>2728</v>
      </c>
      <c r="M55" s="57">
        <v>778</v>
      </c>
    </row>
    <row r="56" spans="1:13" ht="45.6" x14ac:dyDescent="0.3">
      <c r="A56" s="200"/>
      <c r="B56" s="66" t="s">
        <v>3247</v>
      </c>
      <c r="C56" s="54" t="s">
        <v>991</v>
      </c>
      <c r="D56" s="55" t="s">
        <v>2729</v>
      </c>
      <c r="E56" s="56" t="s">
        <v>1931</v>
      </c>
      <c r="F56" s="55" t="s">
        <v>2730</v>
      </c>
      <c r="G56" s="56" t="s">
        <v>688</v>
      </c>
      <c r="H56" s="55" t="s">
        <v>2731</v>
      </c>
      <c r="I56" s="56" t="s">
        <v>65</v>
      </c>
      <c r="J56" s="55" t="s">
        <v>65</v>
      </c>
      <c r="K56" s="56" t="s">
        <v>65</v>
      </c>
      <c r="L56" s="55" t="s">
        <v>65</v>
      </c>
      <c r="M56" s="57">
        <v>186</v>
      </c>
    </row>
    <row r="57" spans="1:13" ht="57" x14ac:dyDescent="0.3">
      <c r="A57" s="200"/>
      <c r="B57" s="66" t="s">
        <v>3248</v>
      </c>
      <c r="C57" s="54" t="s">
        <v>991</v>
      </c>
      <c r="D57" s="55" t="s">
        <v>2732</v>
      </c>
      <c r="E57" s="56" t="s">
        <v>2242</v>
      </c>
      <c r="F57" s="55" t="s">
        <v>2733</v>
      </c>
      <c r="G57" s="56" t="s">
        <v>1478</v>
      </c>
      <c r="H57" s="55" t="s">
        <v>1915</v>
      </c>
      <c r="I57" s="56" t="s">
        <v>184</v>
      </c>
      <c r="J57" s="55" t="s">
        <v>2734</v>
      </c>
      <c r="K57" s="56" t="s">
        <v>371</v>
      </c>
      <c r="L57" s="55" t="s">
        <v>2735</v>
      </c>
      <c r="M57" s="57">
        <v>342</v>
      </c>
    </row>
    <row r="58" spans="1:13" x14ac:dyDescent="0.3">
      <c r="A58" s="201"/>
      <c r="B58" s="67" t="s">
        <v>3249</v>
      </c>
      <c r="C58" s="58" t="s">
        <v>1188</v>
      </c>
      <c r="D58" s="59" t="s">
        <v>2736</v>
      </c>
      <c r="E58" s="60" t="s">
        <v>2737</v>
      </c>
      <c r="F58" s="59" t="s">
        <v>2738</v>
      </c>
      <c r="G58" s="60" t="s">
        <v>65</v>
      </c>
      <c r="H58" s="59" t="s">
        <v>65</v>
      </c>
      <c r="I58" s="60" t="s">
        <v>157</v>
      </c>
      <c r="J58" s="59" t="s">
        <v>2739</v>
      </c>
      <c r="K58" s="60" t="s">
        <v>1333</v>
      </c>
      <c r="L58" s="59" t="s">
        <v>2740</v>
      </c>
      <c r="M58" s="61">
        <v>1063</v>
      </c>
    </row>
    <row r="59" spans="1:13" x14ac:dyDescent="0.3">
      <c r="A59" s="26" t="s">
        <v>3381</v>
      </c>
    </row>
    <row r="63" spans="1:13" x14ac:dyDescent="0.3">
      <c r="A63" s="199" t="s">
        <v>3803</v>
      </c>
      <c r="B63" s="199"/>
      <c r="C63" s="199"/>
      <c r="D63" s="199"/>
      <c r="E63" s="199"/>
      <c r="F63" s="199"/>
      <c r="G63" s="199"/>
      <c r="H63" s="199"/>
      <c r="I63" s="199"/>
      <c r="J63" s="199"/>
      <c r="K63" s="199"/>
      <c r="L63" s="199"/>
      <c r="M63" s="199"/>
    </row>
    <row r="64" spans="1:13" ht="50.1" customHeight="1" x14ac:dyDescent="0.3">
      <c r="A64" s="3"/>
      <c r="B64" s="4"/>
      <c r="C64" s="42" t="s">
        <v>19</v>
      </c>
      <c r="D64" s="42"/>
      <c r="E64" s="43" t="s">
        <v>20</v>
      </c>
      <c r="F64" s="43"/>
      <c r="G64" s="43" t="s">
        <v>21</v>
      </c>
      <c r="H64" s="43"/>
      <c r="I64" s="43" t="s">
        <v>22</v>
      </c>
      <c r="J64" s="43"/>
      <c r="K64" s="196" t="s">
        <v>3315</v>
      </c>
      <c r="L64" s="196"/>
      <c r="M64" s="5" t="s">
        <v>3</v>
      </c>
    </row>
    <row r="65" spans="1:13" x14ac:dyDescent="0.3">
      <c r="A65" s="6"/>
      <c r="B65" s="7"/>
      <c r="C65" s="8" t="s">
        <v>36</v>
      </c>
      <c r="D65" s="9" t="s">
        <v>37</v>
      </c>
      <c r="E65" s="8" t="s">
        <v>36</v>
      </c>
      <c r="F65" s="9" t="s">
        <v>37</v>
      </c>
      <c r="G65" s="8" t="s">
        <v>36</v>
      </c>
      <c r="H65" s="9" t="s">
        <v>37</v>
      </c>
      <c r="I65" s="8" t="s">
        <v>36</v>
      </c>
      <c r="J65" s="9" t="s">
        <v>37</v>
      </c>
      <c r="K65" s="8" t="s">
        <v>36</v>
      </c>
      <c r="L65" s="9" t="s">
        <v>37</v>
      </c>
      <c r="M65" s="10" t="s">
        <v>38</v>
      </c>
    </row>
    <row r="66" spans="1:13" ht="15" customHeight="1" x14ac:dyDescent="0.3">
      <c r="A66" s="192" t="s">
        <v>3259</v>
      </c>
      <c r="B66" s="48" t="s">
        <v>3</v>
      </c>
      <c r="C66" s="50" t="s">
        <v>2232</v>
      </c>
      <c r="D66" s="51" t="s">
        <v>2741</v>
      </c>
      <c r="E66" s="52" t="s">
        <v>288</v>
      </c>
      <c r="F66" s="51" t="s">
        <v>2742</v>
      </c>
      <c r="G66" s="52" t="s">
        <v>1350</v>
      </c>
      <c r="H66" s="51" t="s">
        <v>2743</v>
      </c>
      <c r="I66" s="52" t="s">
        <v>335</v>
      </c>
      <c r="J66" s="51" t="s">
        <v>2744</v>
      </c>
      <c r="K66" s="52" t="s">
        <v>348</v>
      </c>
      <c r="L66" s="51" t="s">
        <v>293</v>
      </c>
      <c r="M66" s="53">
        <v>1257</v>
      </c>
    </row>
    <row r="67" spans="1:13" x14ac:dyDescent="0.3">
      <c r="A67" s="200"/>
      <c r="B67" s="47" t="s">
        <v>3251</v>
      </c>
      <c r="C67" s="54" t="s">
        <v>1165</v>
      </c>
      <c r="D67" s="55" t="s">
        <v>2745</v>
      </c>
      <c r="E67" s="56" t="s">
        <v>65</v>
      </c>
      <c r="F67" s="55" t="s">
        <v>65</v>
      </c>
      <c r="G67" s="56" t="s">
        <v>65</v>
      </c>
      <c r="H67" s="55" t="s">
        <v>65</v>
      </c>
      <c r="I67" s="56" t="s">
        <v>65</v>
      </c>
      <c r="J67" s="55" t="s">
        <v>65</v>
      </c>
      <c r="K67" s="56" t="s">
        <v>65</v>
      </c>
      <c r="L67" s="55" t="s">
        <v>65</v>
      </c>
      <c r="M67" s="57">
        <v>116</v>
      </c>
    </row>
    <row r="68" spans="1:13" ht="22.8" x14ac:dyDescent="0.3">
      <c r="A68" s="200"/>
      <c r="B68" s="47" t="s">
        <v>3252</v>
      </c>
      <c r="C68" s="54" t="s">
        <v>1933</v>
      </c>
      <c r="D68" s="55" t="s">
        <v>2746</v>
      </c>
      <c r="E68" s="56" t="s">
        <v>65</v>
      </c>
      <c r="F68" s="55" t="s">
        <v>65</v>
      </c>
      <c r="G68" s="56" t="s">
        <v>65</v>
      </c>
      <c r="H68" s="55" t="s">
        <v>65</v>
      </c>
      <c r="I68" s="56" t="s">
        <v>342</v>
      </c>
      <c r="J68" s="55" t="s">
        <v>2747</v>
      </c>
      <c r="K68" s="56" t="s">
        <v>65</v>
      </c>
      <c r="L68" s="55" t="s">
        <v>65</v>
      </c>
      <c r="M68" s="57">
        <v>257</v>
      </c>
    </row>
    <row r="69" spans="1:13" ht="22.8" x14ac:dyDescent="0.3">
      <c r="A69" s="200"/>
      <c r="B69" s="47" t="s">
        <v>3253</v>
      </c>
      <c r="C69" s="54" t="s">
        <v>1782</v>
      </c>
      <c r="D69" s="55" t="s">
        <v>2748</v>
      </c>
      <c r="E69" s="56" t="s">
        <v>65</v>
      </c>
      <c r="F69" s="55" t="s">
        <v>65</v>
      </c>
      <c r="G69" s="56" t="s">
        <v>65</v>
      </c>
      <c r="H69" s="55" t="s">
        <v>65</v>
      </c>
      <c r="I69" s="56" t="s">
        <v>65</v>
      </c>
      <c r="J69" s="55" t="s">
        <v>65</v>
      </c>
      <c r="K69" s="56" t="s">
        <v>65</v>
      </c>
      <c r="L69" s="55" t="s">
        <v>65</v>
      </c>
      <c r="M69" s="57">
        <v>151</v>
      </c>
    </row>
    <row r="70" spans="1:13" ht="22.8" x14ac:dyDescent="0.3">
      <c r="A70" s="200"/>
      <c r="B70" s="47" t="s">
        <v>3256</v>
      </c>
      <c r="C70" s="54" t="s">
        <v>1364</v>
      </c>
      <c r="D70" s="55" t="s">
        <v>2749</v>
      </c>
      <c r="E70" s="56" t="s">
        <v>65</v>
      </c>
      <c r="F70" s="55" t="s">
        <v>65</v>
      </c>
      <c r="G70" s="56" t="s">
        <v>65</v>
      </c>
      <c r="H70" s="55" t="s">
        <v>65</v>
      </c>
      <c r="I70" s="56" t="s">
        <v>65</v>
      </c>
      <c r="J70" s="55" t="s">
        <v>65</v>
      </c>
      <c r="K70" s="56" t="s">
        <v>65</v>
      </c>
      <c r="L70" s="55" t="s">
        <v>65</v>
      </c>
      <c r="M70" s="57">
        <v>164</v>
      </c>
    </row>
    <row r="71" spans="1:13" ht="22.8" x14ac:dyDescent="0.3">
      <c r="A71" s="200"/>
      <c r="B71" s="47" t="s">
        <v>3257</v>
      </c>
      <c r="C71" s="54" t="s">
        <v>1769</v>
      </c>
      <c r="D71" s="55" t="s">
        <v>2750</v>
      </c>
      <c r="E71" s="56" t="s">
        <v>65</v>
      </c>
      <c r="F71" s="55" t="s">
        <v>65</v>
      </c>
      <c r="G71" s="56" t="s">
        <v>65</v>
      </c>
      <c r="H71" s="55" t="s">
        <v>65</v>
      </c>
      <c r="I71" s="56" t="s">
        <v>65</v>
      </c>
      <c r="J71" s="55" t="s">
        <v>65</v>
      </c>
      <c r="K71" s="56" t="s">
        <v>65</v>
      </c>
      <c r="L71" s="55" t="s">
        <v>65</v>
      </c>
      <c r="M71" s="57">
        <v>43</v>
      </c>
    </row>
    <row r="72" spans="1:13" ht="22.8" x14ac:dyDescent="0.3">
      <c r="A72" s="201"/>
      <c r="B72" s="49" t="s">
        <v>3258</v>
      </c>
      <c r="C72" s="58" t="s">
        <v>991</v>
      </c>
      <c r="D72" s="59" t="s">
        <v>2751</v>
      </c>
      <c r="E72" s="60" t="s">
        <v>123</v>
      </c>
      <c r="F72" s="59" t="s">
        <v>2752</v>
      </c>
      <c r="G72" s="60" t="s">
        <v>1455</v>
      </c>
      <c r="H72" s="59" t="s">
        <v>2753</v>
      </c>
      <c r="I72" s="60" t="s">
        <v>1333</v>
      </c>
      <c r="J72" s="59" t="s">
        <v>2754</v>
      </c>
      <c r="K72" s="60" t="s">
        <v>2755</v>
      </c>
      <c r="L72" s="59" t="s">
        <v>2591</v>
      </c>
      <c r="M72" s="61">
        <v>528</v>
      </c>
    </row>
    <row r="73" spans="1:13" x14ac:dyDescent="0.3">
      <c r="A73" s="26" t="s">
        <v>3381</v>
      </c>
      <c r="C73" s="17"/>
      <c r="D73" s="16"/>
      <c r="E73" s="17"/>
      <c r="F73" s="16"/>
      <c r="G73" s="17"/>
      <c r="H73" s="16"/>
      <c r="I73" s="17"/>
      <c r="J73" s="16"/>
      <c r="K73" s="17"/>
      <c r="L73" s="16"/>
      <c r="M73" s="27"/>
    </row>
    <row r="74" spans="1:13" x14ac:dyDescent="0.3">
      <c r="C74" s="17"/>
      <c r="D74" s="16"/>
      <c r="E74" s="17"/>
      <c r="F74" s="16"/>
      <c r="G74" s="17"/>
      <c r="H74" s="16"/>
      <c r="I74" s="17"/>
      <c r="J74" s="16"/>
      <c r="K74" s="17"/>
      <c r="L74" s="16"/>
      <c r="M74" s="27"/>
    </row>
    <row r="75" spans="1:13" x14ac:dyDescent="0.3">
      <c r="C75" s="17"/>
      <c r="D75" s="16"/>
      <c r="E75" s="17"/>
      <c r="F75" s="16"/>
      <c r="G75" s="17"/>
      <c r="H75" s="16"/>
      <c r="I75" s="17"/>
      <c r="J75" s="16"/>
      <c r="K75" s="17"/>
      <c r="L75" s="16"/>
      <c r="M75" s="27"/>
    </row>
    <row r="76" spans="1:13" ht="33" customHeight="1" x14ac:dyDescent="0.3">
      <c r="A76" s="204" t="s">
        <v>3366</v>
      </c>
      <c r="B76" s="204"/>
      <c r="C76" s="204"/>
      <c r="D76" s="204"/>
      <c r="E76" s="204"/>
      <c r="F76" s="204"/>
      <c r="G76" s="204"/>
      <c r="H76" s="204"/>
      <c r="I76" s="204"/>
      <c r="J76" s="204"/>
      <c r="K76" s="204"/>
      <c r="L76" s="204"/>
      <c r="M76" s="204"/>
    </row>
    <row r="77" spans="1:13" x14ac:dyDescent="0.3">
      <c r="C77" s="17"/>
      <c r="D77" s="16"/>
      <c r="E77" s="17"/>
      <c r="F77" s="16"/>
      <c r="G77" s="17"/>
      <c r="H77" s="16"/>
      <c r="I77" s="17"/>
      <c r="J77" s="16"/>
      <c r="K77" s="17"/>
      <c r="L77" s="16"/>
      <c r="M77" s="27"/>
    </row>
    <row r="78" spans="1:13" x14ac:dyDescent="0.3">
      <c r="C78" s="17"/>
      <c r="D78" s="16"/>
      <c r="E78" s="17"/>
      <c r="F78" s="16"/>
      <c r="G78" s="17"/>
      <c r="H78" s="16"/>
      <c r="I78" s="17"/>
      <c r="J78" s="16"/>
      <c r="K78" s="17"/>
      <c r="L78" s="16"/>
      <c r="M78" s="27"/>
    </row>
    <row r="79" spans="1:13" x14ac:dyDescent="0.3">
      <c r="A79" s="39" t="s">
        <v>443</v>
      </c>
      <c r="C79" s="17"/>
      <c r="D79" s="16"/>
      <c r="E79" s="17"/>
      <c r="F79" s="16"/>
      <c r="G79" s="17"/>
      <c r="H79" s="16"/>
      <c r="I79" s="17"/>
      <c r="J79" s="16"/>
      <c r="K79" s="17"/>
      <c r="L79" s="16"/>
      <c r="M79" s="27"/>
    </row>
    <row r="80" spans="1:13" x14ac:dyDescent="0.3">
      <c r="A80" s="2" t="s">
        <v>444</v>
      </c>
      <c r="C80" s="17"/>
      <c r="D80" s="16"/>
      <c r="E80" s="17"/>
      <c r="F80" s="16"/>
      <c r="G80" s="17"/>
      <c r="H80" s="16"/>
      <c r="I80" s="17"/>
      <c r="J80" s="16"/>
      <c r="K80" s="17"/>
      <c r="L80" s="16"/>
      <c r="M80" s="27"/>
    </row>
    <row r="81" spans="1:13" x14ac:dyDescent="0.3">
      <c r="A81" s="2" t="s">
        <v>445</v>
      </c>
      <c r="C81" s="17"/>
      <c r="D81" s="16"/>
      <c r="E81" s="17"/>
      <c r="F81" s="16"/>
      <c r="G81" s="17"/>
      <c r="H81" s="16"/>
      <c r="I81" s="17"/>
      <c r="J81" s="16"/>
      <c r="K81" s="17"/>
      <c r="L81" s="16"/>
      <c r="M81" s="27"/>
    </row>
    <row r="82" spans="1:13" x14ac:dyDescent="0.3">
      <c r="A82" s="2" t="s">
        <v>446</v>
      </c>
      <c r="C82" s="17"/>
      <c r="D82" s="16"/>
      <c r="E82" s="17"/>
      <c r="F82" s="16"/>
      <c r="G82" s="17"/>
      <c r="H82" s="16"/>
      <c r="I82" s="17"/>
      <c r="J82" s="16"/>
      <c r="K82" s="17"/>
      <c r="L82" s="16"/>
      <c r="M82" s="27"/>
    </row>
    <row r="83" spans="1:13" x14ac:dyDescent="0.3">
      <c r="A83" s="2" t="s">
        <v>3393</v>
      </c>
      <c r="C83" s="17"/>
      <c r="D83" s="16"/>
      <c r="E83" s="17"/>
      <c r="F83" s="16"/>
      <c r="G83" s="17"/>
      <c r="H83" s="16"/>
      <c r="I83" s="17"/>
      <c r="J83" s="16"/>
      <c r="K83" s="17"/>
      <c r="L83" s="16"/>
      <c r="M83" s="27"/>
    </row>
    <row r="84" spans="1:13" x14ac:dyDescent="0.3">
      <c r="C84" s="17"/>
      <c r="D84" s="16"/>
      <c r="E84" s="17"/>
      <c r="F84" s="16"/>
      <c r="G84" s="17"/>
      <c r="H84" s="16"/>
      <c r="I84" s="17"/>
      <c r="J84" s="16"/>
      <c r="K84" s="17"/>
      <c r="L84" s="16"/>
      <c r="M84" s="27"/>
    </row>
    <row r="85" spans="1:13" x14ac:dyDescent="0.3">
      <c r="C85" s="17"/>
      <c r="D85" s="16"/>
      <c r="E85" s="17"/>
      <c r="F85" s="16"/>
      <c r="G85" s="17"/>
      <c r="H85" s="16"/>
      <c r="I85" s="17"/>
      <c r="J85" s="16"/>
      <c r="K85" s="17"/>
      <c r="L85" s="16"/>
      <c r="M85" s="27"/>
    </row>
    <row r="86" spans="1:13" x14ac:dyDescent="0.3">
      <c r="C86" s="17"/>
      <c r="D86" s="16"/>
      <c r="E86" s="17"/>
      <c r="F86" s="16"/>
      <c r="G86" s="17"/>
      <c r="H86" s="16"/>
      <c r="I86" s="17"/>
      <c r="J86" s="16"/>
      <c r="K86" s="17"/>
      <c r="L86" s="16"/>
      <c r="M86" s="27"/>
    </row>
    <row r="87" spans="1:13" x14ac:dyDescent="0.3">
      <c r="C87" s="17"/>
      <c r="D87" s="16"/>
      <c r="E87" s="17"/>
      <c r="F87" s="16"/>
      <c r="G87" s="17"/>
      <c r="H87" s="16"/>
      <c r="I87" s="17"/>
      <c r="J87" s="16"/>
      <c r="K87" s="17"/>
      <c r="L87" s="16"/>
      <c r="M87" s="27"/>
    </row>
    <row r="88" spans="1:13" x14ac:dyDescent="0.3">
      <c r="C88" s="17"/>
      <c r="D88" s="16"/>
      <c r="E88" s="17"/>
      <c r="F88" s="16"/>
      <c r="G88" s="17"/>
      <c r="H88" s="16"/>
      <c r="I88" s="17"/>
      <c r="J88" s="16"/>
      <c r="K88" s="17"/>
      <c r="L88" s="16"/>
      <c r="M88" s="27"/>
    </row>
    <row r="89" spans="1:13" x14ac:dyDescent="0.3">
      <c r="C89" s="17"/>
      <c r="D89" s="16"/>
      <c r="E89" s="17"/>
      <c r="F89" s="16"/>
      <c r="G89" s="17"/>
      <c r="H89" s="16"/>
      <c r="I89" s="17"/>
      <c r="J89" s="16"/>
      <c r="K89" s="17"/>
      <c r="L89" s="16"/>
      <c r="M89" s="27"/>
    </row>
    <row r="90" spans="1:13" x14ac:dyDescent="0.3">
      <c r="C90" s="17"/>
      <c r="D90" s="16"/>
      <c r="E90" s="17"/>
      <c r="F90" s="16"/>
      <c r="G90" s="17"/>
      <c r="H90" s="16"/>
      <c r="I90" s="17"/>
      <c r="J90" s="16"/>
      <c r="K90" s="17"/>
      <c r="L90" s="16"/>
      <c r="M90" s="27"/>
    </row>
    <row r="91" spans="1:13" x14ac:dyDescent="0.3">
      <c r="C91" s="17"/>
      <c r="D91" s="16"/>
      <c r="E91" s="17"/>
      <c r="F91" s="16"/>
      <c r="G91" s="17"/>
      <c r="H91" s="16"/>
      <c r="I91" s="17"/>
      <c r="J91" s="16"/>
      <c r="K91" s="17"/>
      <c r="L91" s="16"/>
      <c r="M91" s="27"/>
    </row>
    <row r="92" spans="1:13" x14ac:dyDescent="0.3">
      <c r="C92" s="17"/>
      <c r="D92" s="16"/>
      <c r="E92" s="17"/>
      <c r="F92" s="16"/>
      <c r="G92" s="17"/>
      <c r="H92" s="16"/>
      <c r="I92" s="17"/>
      <c r="J92" s="16"/>
      <c r="K92" s="17"/>
      <c r="L92" s="16"/>
      <c r="M92" s="27"/>
    </row>
    <row r="93" spans="1:13" x14ac:dyDescent="0.3">
      <c r="C93" s="17"/>
      <c r="D93" s="16"/>
      <c r="E93" s="17"/>
      <c r="F93" s="16"/>
      <c r="G93" s="17"/>
      <c r="H93" s="16"/>
      <c r="I93" s="17"/>
      <c r="J93" s="16"/>
      <c r="K93" s="17"/>
      <c r="L93" s="16"/>
      <c r="M93" s="27"/>
    </row>
    <row r="94" spans="1:13" x14ac:dyDescent="0.3">
      <c r="C94" s="17"/>
      <c r="D94" s="16"/>
      <c r="E94" s="17"/>
      <c r="F94" s="16"/>
      <c r="G94" s="17"/>
      <c r="H94" s="16"/>
      <c r="I94" s="17"/>
      <c r="J94" s="16"/>
      <c r="K94" s="17"/>
      <c r="L94" s="16"/>
      <c r="M94" s="27"/>
    </row>
    <row r="95" spans="1:13" x14ac:dyDescent="0.3">
      <c r="C95" s="17"/>
      <c r="D95" s="16"/>
      <c r="E95" s="17"/>
      <c r="F95" s="16"/>
      <c r="G95" s="17"/>
      <c r="H95" s="16"/>
      <c r="I95" s="17"/>
      <c r="J95" s="16"/>
      <c r="K95" s="17"/>
      <c r="L95" s="16"/>
      <c r="M95" s="27"/>
    </row>
    <row r="96" spans="1:13" x14ac:dyDescent="0.3">
      <c r="C96" s="17"/>
      <c r="D96" s="16"/>
      <c r="E96" s="17"/>
      <c r="F96" s="16"/>
      <c r="G96" s="17"/>
      <c r="H96" s="16"/>
      <c r="I96" s="17"/>
      <c r="J96" s="16"/>
      <c r="K96" s="17"/>
      <c r="L96" s="16"/>
      <c r="M96" s="27"/>
    </row>
    <row r="97" spans="3:13" x14ac:dyDescent="0.3">
      <c r="C97" s="17"/>
      <c r="D97" s="16"/>
      <c r="E97" s="17"/>
      <c r="F97" s="16"/>
      <c r="G97" s="17"/>
      <c r="H97" s="16"/>
      <c r="I97" s="17"/>
      <c r="J97" s="16"/>
      <c r="K97" s="17"/>
      <c r="L97" s="16"/>
      <c r="M97" s="27"/>
    </row>
    <row r="98" spans="3:13" x14ac:dyDescent="0.3">
      <c r="C98" s="17"/>
      <c r="D98" s="16"/>
      <c r="E98" s="17"/>
      <c r="F98" s="16"/>
      <c r="G98" s="17"/>
      <c r="H98" s="16"/>
      <c r="I98" s="17"/>
      <c r="J98" s="16"/>
      <c r="K98" s="17"/>
      <c r="L98" s="16"/>
      <c r="M98" s="27"/>
    </row>
    <row r="99" spans="3:13" x14ac:dyDescent="0.3">
      <c r="C99" s="17"/>
      <c r="D99" s="16"/>
      <c r="E99" s="17"/>
      <c r="F99" s="16"/>
      <c r="G99" s="17"/>
      <c r="H99" s="16"/>
      <c r="I99" s="17"/>
      <c r="J99" s="16"/>
      <c r="K99" s="17"/>
      <c r="L99" s="16"/>
      <c r="M99" s="27"/>
    </row>
    <row r="100" spans="3:13" x14ac:dyDescent="0.3">
      <c r="C100" s="17"/>
      <c r="D100" s="16"/>
      <c r="E100" s="17"/>
      <c r="F100" s="16"/>
      <c r="G100" s="17"/>
      <c r="H100" s="16"/>
      <c r="I100" s="17"/>
      <c r="J100" s="16"/>
      <c r="K100" s="17"/>
      <c r="L100" s="16"/>
      <c r="M100" s="27"/>
    </row>
    <row r="101" spans="3:13" x14ac:dyDescent="0.3">
      <c r="C101" s="17"/>
      <c r="D101" s="16"/>
      <c r="E101" s="17"/>
      <c r="F101" s="16"/>
      <c r="G101" s="17"/>
      <c r="H101" s="16"/>
      <c r="I101" s="17"/>
      <c r="J101" s="16"/>
      <c r="K101" s="17"/>
      <c r="L101" s="16"/>
      <c r="M101" s="27"/>
    </row>
    <row r="102" spans="3:13" x14ac:dyDescent="0.3">
      <c r="C102" s="17"/>
      <c r="D102" s="16"/>
      <c r="E102" s="17"/>
      <c r="F102" s="16"/>
      <c r="G102" s="17"/>
      <c r="H102" s="16"/>
      <c r="I102" s="17"/>
      <c r="J102" s="16"/>
      <c r="K102" s="17"/>
      <c r="L102" s="16"/>
      <c r="M102" s="27"/>
    </row>
    <row r="103" spans="3:13" x14ac:dyDescent="0.3">
      <c r="C103" s="17"/>
      <c r="D103" s="16"/>
      <c r="E103" s="17"/>
      <c r="F103" s="16"/>
      <c r="G103" s="17"/>
      <c r="H103" s="16"/>
      <c r="I103" s="17"/>
      <c r="J103" s="16"/>
      <c r="K103" s="17"/>
      <c r="L103" s="16"/>
      <c r="M103" s="27"/>
    </row>
    <row r="104" spans="3:13" x14ac:dyDescent="0.3">
      <c r="C104" s="17"/>
      <c r="D104" s="16"/>
      <c r="E104" s="17"/>
      <c r="F104" s="16"/>
      <c r="G104" s="17"/>
      <c r="H104" s="16"/>
      <c r="I104" s="17"/>
      <c r="J104" s="16"/>
      <c r="K104" s="17"/>
      <c r="L104" s="16"/>
      <c r="M104" s="27"/>
    </row>
    <row r="105" spans="3:13" x14ac:dyDescent="0.3">
      <c r="C105" s="17"/>
      <c r="D105" s="16"/>
      <c r="E105" s="17"/>
      <c r="F105" s="16"/>
      <c r="G105" s="17"/>
      <c r="H105" s="16"/>
      <c r="I105" s="17"/>
      <c r="J105" s="16"/>
      <c r="K105" s="17"/>
      <c r="L105" s="16"/>
      <c r="M105" s="27"/>
    </row>
    <row r="106" spans="3:13" x14ac:dyDescent="0.3">
      <c r="C106" s="17"/>
      <c r="D106" s="16"/>
      <c r="E106" s="17"/>
      <c r="F106" s="16"/>
      <c r="G106" s="17"/>
      <c r="H106" s="16"/>
      <c r="I106" s="17"/>
      <c r="J106" s="16"/>
      <c r="K106" s="17"/>
      <c r="L106" s="16"/>
      <c r="M106" s="27"/>
    </row>
    <row r="107" spans="3:13" x14ac:dyDescent="0.3">
      <c r="C107" s="17"/>
      <c r="D107" s="16"/>
      <c r="E107" s="17"/>
      <c r="F107" s="16"/>
      <c r="G107" s="17"/>
      <c r="H107" s="16"/>
      <c r="I107" s="17"/>
      <c r="J107" s="16"/>
      <c r="K107" s="17"/>
      <c r="L107" s="16"/>
      <c r="M107" s="27"/>
    </row>
    <row r="108" spans="3:13" x14ac:dyDescent="0.3">
      <c r="C108" s="17"/>
      <c r="D108" s="16"/>
      <c r="E108" s="17"/>
      <c r="F108" s="16"/>
      <c r="G108" s="17"/>
      <c r="H108" s="16"/>
      <c r="I108" s="17"/>
      <c r="J108" s="16"/>
      <c r="K108" s="17"/>
      <c r="L108" s="16"/>
      <c r="M108" s="27"/>
    </row>
    <row r="109" spans="3:13" x14ac:dyDescent="0.3">
      <c r="C109" s="17"/>
      <c r="D109" s="16"/>
      <c r="E109" s="17"/>
      <c r="F109" s="16"/>
      <c r="G109" s="17"/>
      <c r="H109" s="16"/>
      <c r="I109" s="17"/>
      <c r="J109" s="16"/>
      <c r="K109" s="17"/>
      <c r="L109" s="16"/>
      <c r="M109" s="27"/>
    </row>
    <row r="110" spans="3:13" x14ac:dyDescent="0.3">
      <c r="C110" s="17"/>
      <c r="D110" s="16"/>
      <c r="E110" s="17"/>
      <c r="F110" s="16"/>
      <c r="G110" s="17"/>
      <c r="H110" s="16"/>
      <c r="I110" s="17"/>
      <c r="J110" s="16"/>
      <c r="K110" s="17"/>
      <c r="L110" s="16"/>
      <c r="M110" s="27"/>
    </row>
    <row r="111" spans="3:13" x14ac:dyDescent="0.3">
      <c r="C111" s="17"/>
      <c r="D111" s="16"/>
      <c r="E111" s="17"/>
      <c r="F111" s="16"/>
      <c r="G111" s="17"/>
      <c r="H111" s="16"/>
      <c r="I111" s="17"/>
      <c r="J111" s="16"/>
      <c r="K111" s="17"/>
      <c r="L111" s="16"/>
      <c r="M111" s="27"/>
    </row>
    <row r="112" spans="3:13" x14ac:dyDescent="0.3">
      <c r="C112" s="17"/>
      <c r="D112" s="16"/>
      <c r="E112" s="17"/>
      <c r="F112" s="16"/>
      <c r="G112" s="17"/>
      <c r="H112" s="16"/>
      <c r="I112" s="17"/>
      <c r="J112" s="16"/>
      <c r="K112" s="17"/>
      <c r="L112" s="16"/>
      <c r="M112" s="27"/>
    </row>
    <row r="113" spans="3:13" x14ac:dyDescent="0.3">
      <c r="C113" s="17"/>
      <c r="D113" s="16"/>
      <c r="E113" s="17"/>
      <c r="F113" s="16"/>
      <c r="G113" s="17"/>
      <c r="H113" s="16"/>
      <c r="I113" s="17"/>
      <c r="J113" s="16"/>
      <c r="K113" s="17"/>
      <c r="L113" s="16"/>
      <c r="M113" s="27"/>
    </row>
    <row r="114" spans="3:13" x14ac:dyDescent="0.3">
      <c r="C114" s="17"/>
      <c r="D114" s="16"/>
      <c r="E114" s="17"/>
      <c r="F114" s="16"/>
      <c r="G114" s="17"/>
      <c r="H114" s="16"/>
      <c r="I114" s="17"/>
      <c r="J114" s="16"/>
      <c r="K114" s="17"/>
      <c r="L114" s="16"/>
      <c r="M114" s="27"/>
    </row>
    <row r="115" spans="3:13" x14ac:dyDescent="0.3">
      <c r="C115" s="17"/>
      <c r="D115" s="16"/>
      <c r="E115" s="17"/>
      <c r="F115" s="16"/>
      <c r="G115" s="17"/>
      <c r="H115" s="16"/>
      <c r="I115" s="17"/>
      <c r="J115" s="16"/>
      <c r="K115" s="17"/>
      <c r="L115" s="16"/>
      <c r="M115" s="27"/>
    </row>
    <row r="116" spans="3:13" x14ac:dyDescent="0.3">
      <c r="C116" s="17"/>
      <c r="D116" s="16"/>
      <c r="E116" s="17"/>
      <c r="F116" s="16"/>
      <c r="G116" s="17"/>
      <c r="H116" s="16"/>
      <c r="I116" s="17"/>
      <c r="J116" s="16"/>
      <c r="K116" s="17"/>
      <c r="L116" s="16"/>
      <c r="M116" s="27"/>
    </row>
    <row r="117" spans="3:13" x14ac:dyDescent="0.3">
      <c r="C117" s="17"/>
      <c r="D117" s="16"/>
      <c r="E117" s="17"/>
      <c r="F117" s="16"/>
      <c r="G117" s="17"/>
      <c r="H117" s="16"/>
      <c r="I117" s="17"/>
      <c r="J117" s="16"/>
      <c r="K117" s="17"/>
      <c r="L117" s="16"/>
      <c r="M117" s="27"/>
    </row>
    <row r="118" spans="3:13" x14ac:dyDescent="0.3">
      <c r="C118" s="17"/>
      <c r="D118" s="16"/>
      <c r="E118" s="17"/>
      <c r="F118" s="16"/>
      <c r="G118" s="17"/>
      <c r="H118" s="16"/>
      <c r="I118" s="17"/>
      <c r="J118" s="16"/>
      <c r="K118" s="17"/>
      <c r="L118" s="16"/>
      <c r="M118" s="27"/>
    </row>
    <row r="119" spans="3:13" x14ac:dyDescent="0.3">
      <c r="C119" s="17"/>
      <c r="D119" s="16"/>
      <c r="E119" s="17"/>
      <c r="F119" s="16"/>
      <c r="G119" s="17"/>
      <c r="H119" s="16"/>
      <c r="I119" s="17"/>
      <c r="J119" s="16"/>
      <c r="K119" s="17"/>
      <c r="L119" s="16"/>
      <c r="M119" s="27"/>
    </row>
    <row r="120" spans="3:13" x14ac:dyDescent="0.3">
      <c r="C120" s="17"/>
      <c r="D120" s="16"/>
      <c r="E120" s="17"/>
      <c r="F120" s="16"/>
      <c r="G120" s="17"/>
      <c r="H120" s="16"/>
      <c r="I120" s="17"/>
      <c r="J120" s="16"/>
      <c r="K120" s="17"/>
      <c r="L120" s="16"/>
      <c r="M120" s="27"/>
    </row>
    <row r="121" spans="3:13" x14ac:dyDescent="0.3">
      <c r="C121" s="17"/>
      <c r="D121" s="16"/>
      <c r="E121" s="17"/>
      <c r="F121" s="16"/>
      <c r="G121" s="17"/>
      <c r="H121" s="16"/>
      <c r="I121" s="17"/>
      <c r="J121" s="16"/>
      <c r="K121" s="17"/>
      <c r="L121" s="16"/>
      <c r="M121" s="27"/>
    </row>
    <row r="122" spans="3:13" x14ac:dyDescent="0.3">
      <c r="C122" s="17"/>
      <c r="D122" s="16"/>
      <c r="E122" s="17"/>
      <c r="F122" s="16"/>
      <c r="G122" s="17"/>
      <c r="H122" s="16"/>
      <c r="I122" s="17"/>
      <c r="J122" s="16"/>
      <c r="K122" s="17"/>
      <c r="L122" s="16"/>
      <c r="M122" s="27"/>
    </row>
    <row r="123" spans="3:13" x14ac:dyDescent="0.3">
      <c r="C123" s="17"/>
      <c r="D123" s="16"/>
      <c r="E123" s="17"/>
      <c r="F123" s="16"/>
      <c r="G123" s="17"/>
      <c r="H123" s="16"/>
      <c r="I123" s="17"/>
      <c r="J123" s="16"/>
      <c r="K123" s="17"/>
      <c r="L123" s="16"/>
      <c r="M123" s="27"/>
    </row>
    <row r="124" spans="3:13" x14ac:dyDescent="0.3">
      <c r="C124" s="17"/>
      <c r="D124" s="16"/>
      <c r="E124" s="17"/>
      <c r="F124" s="16"/>
      <c r="G124" s="17"/>
      <c r="H124" s="16"/>
      <c r="I124" s="17"/>
      <c r="J124" s="16"/>
      <c r="K124" s="17"/>
      <c r="L124" s="16"/>
      <c r="M124" s="27"/>
    </row>
    <row r="125" spans="3:13" x14ac:dyDescent="0.3">
      <c r="C125" s="17"/>
      <c r="D125" s="16"/>
      <c r="E125" s="17"/>
      <c r="F125" s="16"/>
      <c r="G125" s="17"/>
      <c r="H125" s="16"/>
      <c r="I125" s="17"/>
      <c r="J125" s="16"/>
      <c r="K125" s="17"/>
      <c r="L125" s="16"/>
      <c r="M125" s="27"/>
    </row>
    <row r="126" spans="3:13" x14ac:dyDescent="0.3">
      <c r="C126" s="17"/>
      <c r="D126" s="16"/>
      <c r="E126" s="17"/>
      <c r="F126" s="16"/>
      <c r="G126" s="17"/>
      <c r="H126" s="16"/>
      <c r="I126" s="17"/>
      <c r="J126" s="16"/>
      <c r="K126" s="17"/>
      <c r="L126" s="16"/>
      <c r="M126" s="27"/>
    </row>
    <row r="127" spans="3:13" x14ac:dyDescent="0.3">
      <c r="C127" s="17"/>
      <c r="D127" s="16"/>
      <c r="E127" s="17"/>
      <c r="F127" s="16"/>
      <c r="G127" s="17"/>
      <c r="H127" s="16"/>
      <c r="I127" s="17"/>
      <c r="J127" s="16"/>
      <c r="K127" s="17"/>
      <c r="L127" s="16"/>
      <c r="M127" s="27"/>
    </row>
    <row r="128" spans="3:13" x14ac:dyDescent="0.3">
      <c r="C128" s="17"/>
      <c r="D128" s="16"/>
      <c r="E128" s="17"/>
      <c r="F128" s="16"/>
      <c r="G128" s="17"/>
      <c r="H128" s="16"/>
      <c r="I128" s="17"/>
      <c r="J128" s="16"/>
      <c r="K128" s="17"/>
      <c r="L128" s="16"/>
      <c r="M128" s="27"/>
    </row>
    <row r="129" spans="3:13" x14ac:dyDescent="0.3">
      <c r="C129" s="17"/>
      <c r="D129" s="16"/>
      <c r="E129" s="17"/>
      <c r="F129" s="16"/>
      <c r="G129" s="17"/>
      <c r="H129" s="16"/>
      <c r="I129" s="17"/>
      <c r="J129" s="16"/>
      <c r="K129" s="17"/>
      <c r="L129" s="16"/>
      <c r="M129" s="27"/>
    </row>
    <row r="130" spans="3:13" x14ac:dyDescent="0.3">
      <c r="C130" s="17"/>
      <c r="D130" s="16"/>
      <c r="E130" s="17"/>
      <c r="F130" s="16"/>
      <c r="G130" s="17"/>
      <c r="H130" s="16"/>
      <c r="I130" s="17"/>
      <c r="J130" s="16"/>
      <c r="K130" s="17"/>
      <c r="L130" s="16"/>
      <c r="M130" s="27"/>
    </row>
    <row r="131" spans="3:13" x14ac:dyDescent="0.3">
      <c r="C131" s="17"/>
      <c r="D131" s="16"/>
      <c r="E131" s="17"/>
      <c r="F131" s="16"/>
      <c r="G131" s="17"/>
      <c r="H131" s="16"/>
      <c r="I131" s="17"/>
      <c r="J131" s="16"/>
      <c r="K131" s="17"/>
      <c r="L131" s="16"/>
      <c r="M131" s="27"/>
    </row>
    <row r="132" spans="3:13" x14ac:dyDescent="0.3">
      <c r="C132" s="17"/>
      <c r="D132" s="16"/>
      <c r="E132" s="17"/>
      <c r="F132" s="16"/>
      <c r="G132" s="17"/>
      <c r="H132" s="16"/>
      <c r="I132" s="17"/>
      <c r="J132" s="16"/>
      <c r="K132" s="17"/>
      <c r="L132" s="16"/>
      <c r="M132" s="27"/>
    </row>
    <row r="133" spans="3:13" x14ac:dyDescent="0.3">
      <c r="C133" s="17"/>
      <c r="D133" s="16"/>
      <c r="E133" s="17"/>
      <c r="F133" s="16"/>
      <c r="G133" s="17"/>
      <c r="H133" s="16"/>
      <c r="I133" s="17"/>
      <c r="J133" s="16"/>
      <c r="K133" s="17"/>
      <c r="L133" s="16"/>
      <c r="M133" s="27"/>
    </row>
    <row r="134" spans="3:13" x14ac:dyDescent="0.3">
      <c r="C134" s="17"/>
      <c r="D134" s="16"/>
      <c r="E134" s="17"/>
      <c r="F134" s="16"/>
      <c r="G134" s="17"/>
      <c r="H134" s="16"/>
      <c r="I134" s="17"/>
      <c r="J134" s="16"/>
      <c r="K134" s="17"/>
      <c r="L134" s="16"/>
      <c r="M134" s="27"/>
    </row>
    <row r="135" spans="3:13" x14ac:dyDescent="0.3">
      <c r="C135" s="17"/>
      <c r="D135" s="16"/>
      <c r="E135" s="17"/>
      <c r="F135" s="16"/>
      <c r="G135" s="17"/>
      <c r="H135" s="16"/>
      <c r="I135" s="17"/>
      <c r="J135" s="16"/>
      <c r="K135" s="17"/>
      <c r="L135" s="16"/>
      <c r="M135" s="27"/>
    </row>
    <row r="136" spans="3:13" x14ac:dyDescent="0.3">
      <c r="C136" s="17"/>
      <c r="D136" s="16"/>
      <c r="E136" s="17"/>
      <c r="F136" s="16"/>
      <c r="G136" s="17"/>
      <c r="H136" s="16"/>
      <c r="I136" s="17"/>
      <c r="J136" s="16"/>
      <c r="K136" s="17"/>
      <c r="L136" s="16"/>
      <c r="M136" s="27"/>
    </row>
    <row r="137" spans="3:13" x14ac:dyDescent="0.3">
      <c r="C137" s="17"/>
      <c r="D137" s="16"/>
      <c r="E137" s="17"/>
      <c r="F137" s="16"/>
      <c r="G137" s="17"/>
      <c r="H137" s="16"/>
      <c r="I137" s="17"/>
      <c r="J137" s="16"/>
      <c r="K137" s="17"/>
      <c r="L137" s="16"/>
      <c r="M137" s="27"/>
    </row>
    <row r="138" spans="3:13" x14ac:dyDescent="0.3">
      <c r="C138" s="17"/>
      <c r="D138" s="16"/>
      <c r="E138" s="17"/>
      <c r="F138" s="16"/>
      <c r="G138" s="17"/>
      <c r="H138" s="16"/>
      <c r="I138" s="17"/>
      <c r="J138" s="16"/>
      <c r="K138" s="17"/>
      <c r="L138" s="16"/>
      <c r="M138" s="27"/>
    </row>
    <row r="139" spans="3:13" x14ac:dyDescent="0.3">
      <c r="C139" s="17"/>
      <c r="D139" s="16"/>
      <c r="E139" s="17"/>
      <c r="F139" s="16"/>
      <c r="G139" s="17"/>
      <c r="H139" s="16"/>
      <c r="I139" s="17"/>
      <c r="J139" s="16"/>
      <c r="K139" s="17"/>
      <c r="L139" s="16"/>
      <c r="M139" s="27"/>
    </row>
    <row r="140" spans="3:13" x14ac:dyDescent="0.3">
      <c r="C140" s="17"/>
      <c r="D140" s="16"/>
      <c r="E140" s="17"/>
      <c r="F140" s="16"/>
      <c r="G140" s="17"/>
      <c r="H140" s="16"/>
      <c r="I140" s="17"/>
      <c r="J140" s="16"/>
      <c r="K140" s="17"/>
      <c r="L140" s="16"/>
      <c r="M140" s="27"/>
    </row>
    <row r="141" spans="3:13" x14ac:dyDescent="0.3">
      <c r="C141" s="17"/>
      <c r="D141" s="16"/>
      <c r="E141" s="17"/>
      <c r="F141" s="16"/>
      <c r="G141" s="17"/>
      <c r="H141" s="16"/>
      <c r="I141" s="17"/>
      <c r="J141" s="16"/>
      <c r="K141" s="17"/>
      <c r="L141" s="16"/>
      <c r="M141" s="27"/>
    </row>
    <row r="142" spans="3:13" x14ac:dyDescent="0.3">
      <c r="C142" s="17"/>
      <c r="D142" s="16"/>
      <c r="E142" s="17"/>
      <c r="F142" s="16"/>
      <c r="G142" s="17"/>
      <c r="H142" s="16"/>
      <c r="I142" s="17"/>
      <c r="J142" s="16"/>
      <c r="K142" s="17"/>
      <c r="L142" s="16"/>
      <c r="M142" s="27"/>
    </row>
    <row r="143" spans="3:13" x14ac:dyDescent="0.3">
      <c r="C143" s="17"/>
      <c r="D143" s="16"/>
      <c r="E143" s="17"/>
      <c r="F143" s="16"/>
      <c r="G143" s="17"/>
      <c r="H143" s="16"/>
      <c r="I143" s="17"/>
      <c r="J143" s="16"/>
      <c r="K143" s="17"/>
      <c r="L143" s="16"/>
      <c r="M143" s="27"/>
    </row>
    <row r="144" spans="3:13" x14ac:dyDescent="0.3">
      <c r="C144" s="17"/>
      <c r="D144" s="16"/>
      <c r="E144" s="17"/>
      <c r="F144" s="16"/>
      <c r="G144" s="17"/>
      <c r="H144" s="16"/>
      <c r="I144" s="17"/>
      <c r="J144" s="16"/>
      <c r="K144" s="17"/>
      <c r="L144" s="16"/>
      <c r="M144" s="27"/>
    </row>
    <row r="145" spans="3:13" x14ac:dyDescent="0.3">
      <c r="C145" s="17"/>
      <c r="D145" s="16"/>
      <c r="E145" s="17"/>
      <c r="F145" s="16"/>
      <c r="G145" s="17"/>
      <c r="H145" s="16"/>
      <c r="I145" s="17"/>
      <c r="J145" s="16"/>
      <c r="K145" s="17"/>
      <c r="L145" s="16"/>
      <c r="M145" s="27"/>
    </row>
    <row r="146" spans="3:13" x14ac:dyDescent="0.3">
      <c r="C146" s="17"/>
      <c r="D146" s="16"/>
      <c r="E146" s="17"/>
      <c r="F146" s="16"/>
      <c r="G146" s="17"/>
      <c r="H146" s="16"/>
      <c r="I146" s="17"/>
      <c r="J146" s="16"/>
      <c r="K146" s="17"/>
      <c r="L146" s="16"/>
      <c r="M146" s="27"/>
    </row>
    <row r="147" spans="3:13" x14ac:dyDescent="0.3">
      <c r="C147" s="17"/>
      <c r="D147" s="16"/>
      <c r="E147" s="17"/>
      <c r="F147" s="16"/>
      <c r="G147" s="17"/>
      <c r="H147" s="16"/>
      <c r="I147" s="17"/>
      <c r="J147" s="16"/>
      <c r="K147" s="17"/>
      <c r="L147" s="16"/>
      <c r="M147" s="27"/>
    </row>
    <row r="148" spans="3:13" x14ac:dyDescent="0.3">
      <c r="C148" s="17"/>
      <c r="D148" s="16"/>
      <c r="E148" s="17"/>
      <c r="F148" s="16"/>
      <c r="G148" s="17"/>
      <c r="H148" s="16"/>
      <c r="I148" s="17"/>
      <c r="J148" s="16"/>
      <c r="K148" s="17"/>
      <c r="L148" s="16"/>
      <c r="M148" s="27"/>
    </row>
    <row r="149" spans="3:13" x14ac:dyDescent="0.3">
      <c r="C149" s="17"/>
      <c r="D149" s="16"/>
      <c r="E149" s="17"/>
      <c r="F149" s="16"/>
      <c r="G149" s="17"/>
      <c r="H149" s="16"/>
      <c r="I149" s="17"/>
      <c r="J149" s="16"/>
      <c r="K149" s="17"/>
      <c r="L149" s="16"/>
      <c r="M149" s="27"/>
    </row>
    <row r="150" spans="3:13" x14ac:dyDescent="0.3">
      <c r="C150" s="17"/>
      <c r="D150" s="16"/>
      <c r="E150" s="17"/>
      <c r="F150" s="16"/>
      <c r="G150" s="17"/>
      <c r="H150" s="16"/>
      <c r="I150" s="17"/>
      <c r="J150" s="16"/>
      <c r="K150" s="17"/>
      <c r="L150" s="16"/>
      <c r="M150" s="27"/>
    </row>
    <row r="151" spans="3:13" x14ac:dyDescent="0.3">
      <c r="C151" s="17"/>
      <c r="D151" s="16"/>
      <c r="E151" s="17"/>
      <c r="F151" s="16"/>
      <c r="G151" s="17"/>
      <c r="H151" s="16"/>
      <c r="I151" s="17"/>
      <c r="J151" s="16"/>
      <c r="K151" s="17"/>
      <c r="L151" s="16"/>
      <c r="M151" s="27"/>
    </row>
    <row r="152" spans="3:13" x14ac:dyDescent="0.3">
      <c r="C152" s="17"/>
      <c r="D152" s="16"/>
      <c r="E152" s="17"/>
      <c r="F152" s="16"/>
      <c r="G152" s="17"/>
      <c r="H152" s="16"/>
      <c r="I152" s="17"/>
      <c r="J152" s="16"/>
      <c r="K152" s="17"/>
      <c r="L152" s="16"/>
      <c r="M152" s="27"/>
    </row>
    <row r="153" spans="3:13" x14ac:dyDescent="0.3">
      <c r="C153" s="17"/>
      <c r="D153" s="16"/>
      <c r="E153" s="17"/>
      <c r="F153" s="16"/>
      <c r="G153" s="17"/>
      <c r="H153" s="16"/>
      <c r="I153" s="17"/>
      <c r="J153" s="16"/>
      <c r="K153" s="17"/>
      <c r="L153" s="16"/>
      <c r="M153" s="27"/>
    </row>
    <row r="154" spans="3:13" x14ac:dyDescent="0.3">
      <c r="C154" s="17"/>
      <c r="D154" s="16"/>
      <c r="E154" s="17"/>
      <c r="F154" s="16"/>
      <c r="G154" s="17"/>
      <c r="H154" s="16"/>
      <c r="I154" s="17"/>
      <c r="J154" s="16"/>
      <c r="K154" s="17"/>
      <c r="L154" s="16"/>
      <c r="M154" s="27"/>
    </row>
    <row r="155" spans="3:13" x14ac:dyDescent="0.3">
      <c r="C155" s="17"/>
      <c r="D155" s="16"/>
      <c r="E155" s="17"/>
      <c r="F155" s="16"/>
      <c r="G155" s="17"/>
      <c r="H155" s="16"/>
      <c r="I155" s="17"/>
      <c r="J155" s="16"/>
      <c r="K155" s="17"/>
      <c r="L155" s="16"/>
      <c r="M155" s="27"/>
    </row>
    <row r="156" spans="3:13" x14ac:dyDescent="0.3">
      <c r="C156" s="17"/>
      <c r="D156" s="16"/>
      <c r="E156" s="17"/>
      <c r="F156" s="16"/>
      <c r="G156" s="17"/>
      <c r="H156" s="16"/>
      <c r="I156" s="17"/>
      <c r="J156" s="16"/>
      <c r="K156" s="17"/>
      <c r="L156" s="16"/>
      <c r="M156" s="27"/>
    </row>
    <row r="157" spans="3:13" x14ac:dyDescent="0.3">
      <c r="C157" s="17"/>
      <c r="D157" s="16"/>
      <c r="E157" s="17"/>
      <c r="F157" s="16"/>
      <c r="G157" s="17"/>
      <c r="H157" s="16"/>
      <c r="I157" s="17"/>
      <c r="J157" s="16"/>
      <c r="K157" s="17"/>
      <c r="L157" s="16"/>
      <c r="M157" s="27"/>
    </row>
    <row r="158" spans="3:13" x14ac:dyDescent="0.3">
      <c r="C158" s="17"/>
      <c r="D158" s="16"/>
      <c r="E158" s="17"/>
      <c r="F158" s="16"/>
      <c r="G158" s="17"/>
      <c r="H158" s="16"/>
      <c r="I158" s="17"/>
      <c r="J158" s="16"/>
      <c r="K158" s="17"/>
      <c r="L158" s="16"/>
      <c r="M158" s="27"/>
    </row>
    <row r="159" spans="3:13" x14ac:dyDescent="0.3">
      <c r="C159" s="17"/>
      <c r="D159" s="16"/>
      <c r="E159" s="17"/>
      <c r="F159" s="16"/>
      <c r="G159" s="17"/>
      <c r="H159" s="16"/>
      <c r="I159" s="17"/>
      <c r="J159" s="16"/>
      <c r="K159" s="17"/>
      <c r="L159" s="16"/>
      <c r="M159" s="27"/>
    </row>
    <row r="160" spans="3:13" x14ac:dyDescent="0.3">
      <c r="C160" s="17"/>
      <c r="D160" s="16"/>
      <c r="E160" s="17"/>
      <c r="F160" s="16"/>
      <c r="G160" s="17"/>
      <c r="H160" s="16"/>
      <c r="I160" s="17"/>
      <c r="J160" s="16"/>
      <c r="K160" s="17"/>
      <c r="L160" s="16"/>
      <c r="M160" s="27"/>
    </row>
    <row r="161" spans="3:13" x14ac:dyDescent="0.3">
      <c r="C161" s="17"/>
      <c r="D161" s="16"/>
      <c r="E161" s="17"/>
      <c r="F161" s="16"/>
      <c r="G161" s="17"/>
      <c r="H161" s="16"/>
      <c r="I161" s="17"/>
      <c r="J161" s="16"/>
      <c r="K161" s="17"/>
      <c r="L161" s="16"/>
      <c r="M161" s="27"/>
    </row>
    <row r="162" spans="3:13" x14ac:dyDescent="0.3">
      <c r="C162" s="17"/>
      <c r="D162" s="16"/>
      <c r="E162" s="17"/>
      <c r="F162" s="16"/>
      <c r="G162" s="17"/>
      <c r="H162" s="16"/>
      <c r="I162" s="17"/>
      <c r="J162" s="16"/>
      <c r="K162" s="17"/>
      <c r="L162" s="16"/>
      <c r="M162" s="27"/>
    </row>
    <row r="163" spans="3:13" x14ac:dyDescent="0.3">
      <c r="C163" s="17"/>
      <c r="D163" s="16"/>
      <c r="E163" s="17"/>
      <c r="F163" s="16"/>
      <c r="G163" s="17"/>
      <c r="H163" s="16"/>
      <c r="I163" s="17"/>
      <c r="J163" s="16"/>
      <c r="K163" s="17"/>
      <c r="L163" s="16"/>
      <c r="M163" s="27"/>
    </row>
    <row r="164" spans="3:13" x14ac:dyDescent="0.3">
      <c r="C164" s="17"/>
      <c r="D164" s="16"/>
      <c r="E164" s="17"/>
      <c r="F164" s="16"/>
      <c r="G164" s="17"/>
      <c r="H164" s="16"/>
      <c r="I164" s="17"/>
      <c r="J164" s="16"/>
      <c r="K164" s="17"/>
      <c r="L164" s="16"/>
      <c r="M164" s="27"/>
    </row>
    <row r="165" spans="3:13" x14ac:dyDescent="0.3">
      <c r="C165" s="17"/>
      <c r="D165" s="16"/>
      <c r="E165" s="17"/>
      <c r="F165" s="16"/>
      <c r="G165" s="17"/>
      <c r="H165" s="16"/>
      <c r="I165" s="17"/>
      <c r="J165" s="16"/>
      <c r="K165" s="17"/>
      <c r="L165" s="16"/>
      <c r="M165" s="27"/>
    </row>
    <row r="166" spans="3:13" x14ac:dyDescent="0.3">
      <c r="C166" s="17"/>
      <c r="D166" s="16"/>
      <c r="E166" s="17"/>
      <c r="F166" s="16"/>
      <c r="G166" s="17"/>
      <c r="H166" s="16"/>
      <c r="I166" s="17"/>
      <c r="J166" s="16"/>
      <c r="K166" s="17"/>
      <c r="L166" s="16"/>
      <c r="M166" s="27"/>
    </row>
    <row r="167" spans="3:13" x14ac:dyDescent="0.3">
      <c r="C167" s="17"/>
      <c r="D167" s="16"/>
      <c r="E167" s="17"/>
      <c r="F167" s="16"/>
      <c r="G167" s="17"/>
      <c r="H167" s="16"/>
      <c r="I167" s="17"/>
      <c r="J167" s="16"/>
      <c r="K167" s="17"/>
      <c r="L167" s="16"/>
      <c r="M167" s="27"/>
    </row>
    <row r="168" spans="3:13" x14ac:dyDescent="0.3">
      <c r="C168" s="17"/>
      <c r="D168" s="16"/>
      <c r="E168" s="17"/>
      <c r="F168" s="16"/>
      <c r="G168" s="17"/>
      <c r="H168" s="16"/>
      <c r="I168" s="17"/>
      <c r="J168" s="16"/>
      <c r="K168" s="17"/>
      <c r="L168" s="16"/>
      <c r="M168" s="27"/>
    </row>
    <row r="169" spans="3:13" x14ac:dyDescent="0.3">
      <c r="C169" s="17"/>
      <c r="D169" s="16"/>
      <c r="E169" s="17"/>
      <c r="F169" s="16"/>
      <c r="G169" s="17"/>
      <c r="H169" s="16"/>
      <c r="I169" s="17"/>
      <c r="J169" s="16"/>
      <c r="K169" s="17"/>
      <c r="L169" s="16"/>
      <c r="M169" s="27"/>
    </row>
    <row r="170" spans="3:13" x14ac:dyDescent="0.3">
      <c r="C170" s="17"/>
      <c r="D170" s="16"/>
      <c r="E170" s="17"/>
      <c r="F170" s="16"/>
      <c r="G170" s="17"/>
      <c r="H170" s="16"/>
      <c r="I170" s="17"/>
      <c r="J170" s="16"/>
      <c r="K170" s="17"/>
      <c r="L170" s="16"/>
      <c r="M170" s="27"/>
    </row>
    <row r="171" spans="3:13" x14ac:dyDescent="0.3">
      <c r="C171" s="17"/>
      <c r="D171" s="16"/>
      <c r="E171" s="17"/>
      <c r="F171" s="16"/>
      <c r="G171" s="17"/>
      <c r="H171" s="16"/>
      <c r="I171" s="17"/>
      <c r="J171" s="16"/>
      <c r="K171" s="17"/>
      <c r="L171" s="16"/>
      <c r="M171" s="27"/>
    </row>
    <row r="172" spans="3:13" x14ac:dyDescent="0.3">
      <c r="C172" s="17"/>
      <c r="D172" s="16"/>
      <c r="E172" s="17"/>
      <c r="F172" s="16"/>
      <c r="G172" s="17"/>
      <c r="H172" s="16"/>
      <c r="I172" s="17"/>
      <c r="J172" s="16"/>
      <c r="K172" s="17"/>
      <c r="L172" s="16"/>
      <c r="M172" s="27"/>
    </row>
    <row r="173" spans="3:13" x14ac:dyDescent="0.3">
      <c r="C173" s="17"/>
      <c r="D173" s="16"/>
      <c r="E173" s="17"/>
      <c r="F173" s="16"/>
      <c r="G173" s="17"/>
      <c r="H173" s="16"/>
      <c r="I173" s="17"/>
      <c r="J173" s="16"/>
      <c r="K173" s="17"/>
      <c r="L173" s="16"/>
      <c r="M173" s="27"/>
    </row>
    <row r="174" spans="3:13" x14ac:dyDescent="0.3">
      <c r="C174" s="17"/>
      <c r="D174" s="16"/>
      <c r="E174" s="17"/>
      <c r="F174" s="16"/>
      <c r="G174" s="17"/>
      <c r="H174" s="16"/>
      <c r="I174" s="17"/>
      <c r="J174" s="16"/>
      <c r="K174" s="17"/>
      <c r="L174" s="16"/>
      <c r="M174" s="27"/>
    </row>
    <row r="175" spans="3:13" x14ac:dyDescent="0.3">
      <c r="C175" s="17"/>
      <c r="D175" s="16"/>
      <c r="E175" s="17"/>
      <c r="F175" s="16"/>
      <c r="G175" s="17"/>
      <c r="H175" s="16"/>
      <c r="I175" s="17"/>
      <c r="J175" s="16"/>
      <c r="K175" s="17"/>
      <c r="L175" s="16"/>
      <c r="M175" s="27"/>
    </row>
    <row r="176" spans="3:13" x14ac:dyDescent="0.3">
      <c r="C176" s="17"/>
      <c r="D176" s="16"/>
      <c r="E176" s="17"/>
      <c r="F176" s="16"/>
      <c r="G176" s="17"/>
      <c r="H176" s="16"/>
      <c r="I176" s="17"/>
      <c r="J176" s="16"/>
      <c r="K176" s="17"/>
      <c r="L176" s="16"/>
      <c r="M176" s="27"/>
    </row>
    <row r="177" spans="3:13" x14ac:dyDescent="0.3">
      <c r="C177" s="17"/>
      <c r="D177" s="16"/>
      <c r="E177" s="17"/>
      <c r="F177" s="16"/>
      <c r="G177" s="17"/>
      <c r="H177" s="16"/>
      <c r="I177" s="17"/>
      <c r="J177" s="16"/>
      <c r="K177" s="17"/>
      <c r="L177" s="16"/>
      <c r="M177" s="27"/>
    </row>
    <row r="178" spans="3:13" x14ac:dyDescent="0.3">
      <c r="C178" s="17"/>
      <c r="D178" s="16"/>
      <c r="E178" s="17"/>
      <c r="F178" s="16"/>
      <c r="G178" s="17"/>
      <c r="H178" s="16"/>
      <c r="I178" s="17"/>
      <c r="J178" s="16"/>
      <c r="K178" s="17"/>
      <c r="L178" s="16"/>
      <c r="M178" s="27"/>
    </row>
    <row r="179" spans="3:13" x14ac:dyDescent="0.3">
      <c r="C179" s="17"/>
      <c r="D179" s="16"/>
      <c r="E179" s="17"/>
      <c r="F179" s="16"/>
      <c r="G179" s="17"/>
      <c r="H179" s="16"/>
      <c r="I179" s="17"/>
      <c r="J179" s="16"/>
      <c r="K179" s="17"/>
      <c r="L179" s="16"/>
      <c r="M179" s="27"/>
    </row>
    <row r="180" spans="3:13" x14ac:dyDescent="0.3">
      <c r="C180" s="17"/>
      <c r="D180" s="16"/>
      <c r="E180" s="17"/>
      <c r="F180" s="16"/>
      <c r="G180" s="17"/>
      <c r="H180" s="16"/>
      <c r="I180" s="17"/>
      <c r="J180" s="16"/>
      <c r="K180" s="17"/>
      <c r="L180" s="16"/>
      <c r="M180" s="27"/>
    </row>
    <row r="181" spans="3:13" x14ac:dyDescent="0.3">
      <c r="C181" s="17"/>
      <c r="D181" s="16"/>
      <c r="E181" s="17"/>
      <c r="F181" s="16"/>
      <c r="G181" s="17"/>
      <c r="H181" s="16"/>
      <c r="I181" s="17"/>
      <c r="J181" s="16"/>
      <c r="K181" s="17"/>
      <c r="L181" s="16"/>
      <c r="M181" s="27"/>
    </row>
    <row r="182" spans="3:13" x14ac:dyDescent="0.3">
      <c r="C182" s="17"/>
      <c r="D182" s="16"/>
      <c r="E182" s="17"/>
      <c r="F182" s="16"/>
      <c r="G182" s="17"/>
      <c r="H182" s="16"/>
      <c r="I182" s="17"/>
      <c r="J182" s="16"/>
      <c r="K182" s="17"/>
      <c r="L182" s="16"/>
      <c r="M182" s="27"/>
    </row>
    <row r="183" spans="3:13" x14ac:dyDescent="0.3">
      <c r="C183" s="17"/>
      <c r="D183" s="16"/>
      <c r="E183" s="17"/>
      <c r="F183" s="16"/>
      <c r="G183" s="17"/>
      <c r="H183" s="16"/>
      <c r="I183" s="17"/>
      <c r="J183" s="16"/>
      <c r="K183" s="17"/>
      <c r="L183" s="16"/>
      <c r="M183" s="27"/>
    </row>
    <row r="184" spans="3:13" x14ac:dyDescent="0.3">
      <c r="C184" s="17"/>
      <c r="D184" s="16"/>
      <c r="E184" s="17"/>
      <c r="F184" s="16"/>
      <c r="G184" s="17"/>
      <c r="H184" s="16"/>
      <c r="I184" s="17"/>
      <c r="J184" s="16"/>
      <c r="K184" s="17"/>
      <c r="L184" s="16"/>
      <c r="M184" s="27"/>
    </row>
    <row r="185" spans="3:13" x14ac:dyDescent="0.3">
      <c r="C185" s="17"/>
      <c r="D185" s="16"/>
      <c r="E185" s="17"/>
      <c r="F185" s="16"/>
      <c r="G185" s="17"/>
      <c r="H185" s="16"/>
      <c r="I185" s="17"/>
      <c r="J185" s="16"/>
      <c r="K185" s="17"/>
      <c r="L185" s="16"/>
      <c r="M185" s="27"/>
    </row>
    <row r="186" spans="3:13" x14ac:dyDescent="0.3">
      <c r="C186" s="17"/>
      <c r="D186" s="16"/>
      <c r="E186" s="17"/>
      <c r="F186" s="16"/>
      <c r="G186" s="17"/>
      <c r="H186" s="16"/>
      <c r="I186" s="17"/>
      <c r="J186" s="16"/>
      <c r="K186" s="17"/>
      <c r="L186" s="16"/>
      <c r="M186" s="27"/>
    </row>
    <row r="187" spans="3:13" x14ac:dyDescent="0.3">
      <c r="C187" s="17"/>
      <c r="D187" s="16"/>
      <c r="E187" s="17"/>
      <c r="F187" s="16"/>
      <c r="G187" s="17"/>
      <c r="H187" s="16"/>
      <c r="I187" s="17"/>
      <c r="J187" s="16"/>
      <c r="K187" s="17"/>
      <c r="L187" s="16"/>
      <c r="M187" s="27"/>
    </row>
    <row r="188" spans="3:13" x14ac:dyDescent="0.3">
      <c r="C188" s="17"/>
      <c r="D188" s="16"/>
      <c r="E188" s="17"/>
      <c r="F188" s="16"/>
      <c r="G188" s="17"/>
      <c r="H188" s="16"/>
      <c r="I188" s="17"/>
      <c r="J188" s="16"/>
      <c r="K188" s="17"/>
      <c r="L188" s="16"/>
      <c r="M188" s="27"/>
    </row>
    <row r="189" spans="3:13" x14ac:dyDescent="0.3">
      <c r="C189" s="17"/>
      <c r="D189" s="16"/>
      <c r="E189" s="17"/>
      <c r="F189" s="16"/>
      <c r="G189" s="17"/>
      <c r="H189" s="16"/>
      <c r="I189" s="17"/>
      <c r="J189" s="16"/>
      <c r="K189" s="17"/>
      <c r="L189" s="16"/>
      <c r="M189" s="27"/>
    </row>
    <row r="190" spans="3:13" x14ac:dyDescent="0.3">
      <c r="C190" s="17"/>
      <c r="D190" s="16"/>
      <c r="E190" s="17"/>
      <c r="F190" s="16"/>
      <c r="G190" s="17"/>
      <c r="H190" s="16"/>
      <c r="I190" s="17"/>
      <c r="J190" s="16"/>
      <c r="K190" s="17"/>
      <c r="L190" s="16"/>
      <c r="M190" s="27"/>
    </row>
    <row r="191" spans="3:13" x14ac:dyDescent="0.3">
      <c r="C191" s="17"/>
      <c r="D191" s="16"/>
      <c r="E191" s="17"/>
      <c r="F191" s="16"/>
      <c r="G191" s="17"/>
      <c r="H191" s="16"/>
      <c r="I191" s="17"/>
      <c r="J191" s="16"/>
      <c r="K191" s="17"/>
      <c r="L191" s="16"/>
      <c r="M191" s="27"/>
    </row>
    <row r="192" spans="3:13" x14ac:dyDescent="0.3">
      <c r="C192" s="17"/>
      <c r="D192" s="16"/>
      <c r="E192" s="17"/>
      <c r="F192" s="16"/>
      <c r="G192" s="17"/>
      <c r="H192" s="16"/>
      <c r="I192" s="17"/>
      <c r="J192" s="16"/>
      <c r="K192" s="17"/>
      <c r="L192" s="16"/>
      <c r="M192" s="27"/>
    </row>
    <row r="193" spans="3:13" x14ac:dyDescent="0.3">
      <c r="C193" s="17"/>
      <c r="D193" s="16"/>
      <c r="E193" s="17"/>
      <c r="F193" s="16"/>
      <c r="G193" s="17"/>
      <c r="H193" s="16"/>
      <c r="I193" s="17"/>
      <c r="J193" s="16"/>
      <c r="K193" s="17"/>
      <c r="L193" s="16"/>
      <c r="M193" s="27"/>
    </row>
    <row r="194" spans="3:13" x14ac:dyDescent="0.3">
      <c r="C194" s="17"/>
      <c r="D194" s="16"/>
      <c r="E194" s="17"/>
      <c r="F194" s="16"/>
      <c r="G194" s="17"/>
      <c r="H194" s="16"/>
      <c r="I194" s="17"/>
      <c r="J194" s="16"/>
      <c r="K194" s="17"/>
      <c r="L194" s="16"/>
      <c r="M194" s="27"/>
    </row>
    <row r="195" spans="3:13" x14ac:dyDescent="0.3">
      <c r="C195" s="17"/>
      <c r="D195" s="16"/>
      <c r="E195" s="17"/>
      <c r="F195" s="16"/>
      <c r="G195" s="17"/>
      <c r="H195" s="16"/>
      <c r="I195" s="17"/>
      <c r="J195" s="16"/>
      <c r="K195" s="17"/>
      <c r="L195" s="16"/>
      <c r="M195" s="27"/>
    </row>
    <row r="196" spans="3:13" x14ac:dyDescent="0.3">
      <c r="C196" s="17"/>
      <c r="D196" s="16"/>
      <c r="E196" s="17"/>
      <c r="F196" s="16"/>
      <c r="G196" s="17"/>
      <c r="H196" s="16"/>
      <c r="I196" s="17"/>
      <c r="J196" s="16"/>
      <c r="K196" s="17"/>
      <c r="L196" s="16"/>
      <c r="M196" s="27"/>
    </row>
    <row r="197" spans="3:13" x14ac:dyDescent="0.3">
      <c r="C197" s="17"/>
      <c r="D197" s="16"/>
      <c r="E197" s="17"/>
      <c r="F197" s="16"/>
      <c r="G197" s="17"/>
      <c r="H197" s="16"/>
      <c r="I197" s="17"/>
      <c r="J197" s="16"/>
      <c r="K197" s="17"/>
      <c r="L197" s="16"/>
      <c r="M197" s="27"/>
    </row>
    <row r="198" spans="3:13" x14ac:dyDescent="0.3">
      <c r="C198" s="17"/>
      <c r="D198" s="16"/>
      <c r="E198" s="17"/>
      <c r="F198" s="16"/>
      <c r="G198" s="17"/>
      <c r="H198" s="16"/>
      <c r="I198" s="17"/>
      <c r="J198" s="16"/>
      <c r="K198" s="17"/>
      <c r="L198" s="16"/>
      <c r="M198" s="27"/>
    </row>
    <row r="199" spans="3:13" x14ac:dyDescent="0.3">
      <c r="C199" s="17"/>
      <c r="D199" s="16"/>
      <c r="E199" s="17"/>
      <c r="F199" s="16"/>
      <c r="G199" s="17"/>
      <c r="H199" s="16"/>
      <c r="I199" s="17"/>
      <c r="J199" s="16"/>
      <c r="K199" s="17"/>
      <c r="L199" s="16"/>
      <c r="M199" s="27"/>
    </row>
    <row r="200" spans="3:13" x14ac:dyDescent="0.3">
      <c r="C200" s="17"/>
      <c r="D200" s="16"/>
      <c r="E200" s="17"/>
      <c r="F200" s="16"/>
      <c r="G200" s="17"/>
      <c r="H200" s="16"/>
      <c r="I200" s="17"/>
      <c r="J200" s="16"/>
      <c r="K200" s="17"/>
      <c r="L200" s="16"/>
      <c r="M200" s="27"/>
    </row>
    <row r="201" spans="3:13" x14ac:dyDescent="0.3">
      <c r="C201" s="17"/>
      <c r="D201" s="16"/>
      <c r="E201" s="17"/>
      <c r="F201" s="16"/>
      <c r="G201" s="17"/>
      <c r="H201" s="16"/>
      <c r="I201" s="17"/>
      <c r="J201" s="16"/>
      <c r="K201" s="17"/>
      <c r="L201" s="16"/>
      <c r="M201" s="27"/>
    </row>
    <row r="202" spans="3:13" x14ac:dyDescent="0.3">
      <c r="C202" s="17"/>
      <c r="D202" s="16"/>
      <c r="E202" s="17"/>
      <c r="F202" s="16"/>
      <c r="G202" s="17"/>
      <c r="H202" s="16"/>
      <c r="I202" s="17"/>
      <c r="J202" s="16"/>
      <c r="K202" s="17"/>
      <c r="L202" s="16"/>
      <c r="M202" s="27"/>
    </row>
    <row r="203" spans="3:13" x14ac:dyDescent="0.3">
      <c r="C203" s="17"/>
      <c r="D203" s="16"/>
      <c r="E203" s="17"/>
      <c r="F203" s="16"/>
      <c r="G203" s="17"/>
      <c r="H203" s="16"/>
      <c r="I203" s="17"/>
      <c r="J203" s="16"/>
      <c r="K203" s="17"/>
      <c r="L203" s="16"/>
      <c r="M203" s="27"/>
    </row>
    <row r="204" spans="3:13" x14ac:dyDescent="0.3">
      <c r="C204" s="17"/>
      <c r="D204" s="16"/>
      <c r="E204" s="17"/>
      <c r="F204" s="16"/>
      <c r="G204" s="17"/>
      <c r="H204" s="16"/>
      <c r="I204" s="17"/>
      <c r="J204" s="16"/>
      <c r="K204" s="17"/>
      <c r="L204" s="16"/>
      <c r="M204" s="27"/>
    </row>
    <row r="205" spans="3:13" x14ac:dyDescent="0.3">
      <c r="C205" s="17"/>
      <c r="D205" s="16"/>
      <c r="E205" s="17"/>
      <c r="F205" s="16"/>
      <c r="G205" s="17"/>
      <c r="H205" s="16"/>
      <c r="I205" s="17"/>
      <c r="J205" s="16"/>
      <c r="K205" s="17"/>
      <c r="L205" s="16"/>
      <c r="M205" s="27"/>
    </row>
    <row r="206" spans="3:13" x14ac:dyDescent="0.3">
      <c r="C206" s="17"/>
      <c r="D206" s="16"/>
      <c r="E206" s="17"/>
      <c r="F206" s="16"/>
      <c r="G206" s="17"/>
      <c r="H206" s="16"/>
      <c r="I206" s="17"/>
      <c r="J206" s="16"/>
      <c r="K206" s="17"/>
      <c r="L206" s="16"/>
      <c r="M206" s="27"/>
    </row>
    <row r="207" spans="3:13" x14ac:dyDescent="0.3">
      <c r="C207" s="17"/>
      <c r="D207" s="16"/>
      <c r="E207" s="17"/>
      <c r="F207" s="16"/>
      <c r="G207" s="17"/>
      <c r="H207" s="16"/>
      <c r="I207" s="17"/>
      <c r="J207" s="16"/>
      <c r="K207" s="17"/>
      <c r="L207" s="16"/>
      <c r="M207" s="27"/>
    </row>
    <row r="208" spans="3:13" x14ac:dyDescent="0.3">
      <c r="C208" s="17"/>
      <c r="D208" s="16"/>
      <c r="E208" s="17"/>
      <c r="F208" s="16"/>
      <c r="G208" s="17"/>
      <c r="H208" s="16"/>
      <c r="I208" s="17"/>
      <c r="J208" s="16"/>
      <c r="K208" s="17"/>
      <c r="L208" s="16"/>
      <c r="M208" s="27"/>
    </row>
    <row r="209" spans="3:13" x14ac:dyDescent="0.3">
      <c r="C209" s="17"/>
      <c r="D209" s="16"/>
      <c r="E209" s="17"/>
      <c r="F209" s="16"/>
      <c r="G209" s="17"/>
      <c r="H209" s="16"/>
      <c r="I209" s="17"/>
      <c r="J209" s="16"/>
      <c r="K209" s="17"/>
      <c r="L209" s="16"/>
      <c r="M209" s="27"/>
    </row>
    <row r="210" spans="3:13" x14ac:dyDescent="0.3">
      <c r="C210" s="17"/>
      <c r="D210" s="16"/>
      <c r="E210" s="17"/>
      <c r="F210" s="16"/>
      <c r="G210" s="17"/>
      <c r="H210" s="16"/>
      <c r="I210" s="17"/>
      <c r="J210" s="16"/>
      <c r="K210" s="17"/>
      <c r="L210" s="16"/>
      <c r="M210" s="27"/>
    </row>
    <row r="211" spans="3:13" x14ac:dyDescent="0.3">
      <c r="C211" s="17"/>
      <c r="D211" s="16"/>
      <c r="E211" s="17"/>
      <c r="F211" s="16"/>
      <c r="G211" s="17"/>
      <c r="H211" s="16"/>
      <c r="I211" s="17"/>
      <c r="J211" s="16"/>
      <c r="K211" s="17"/>
      <c r="L211" s="16"/>
      <c r="M211" s="27"/>
    </row>
    <row r="212" spans="3:13" x14ac:dyDescent="0.3">
      <c r="C212" s="17"/>
      <c r="D212" s="16"/>
      <c r="E212" s="17"/>
      <c r="F212" s="16"/>
      <c r="G212" s="17"/>
      <c r="H212" s="16"/>
      <c r="I212" s="17"/>
      <c r="J212" s="16"/>
      <c r="K212" s="17"/>
      <c r="L212" s="16"/>
      <c r="M212" s="27"/>
    </row>
    <row r="213" spans="3:13" x14ac:dyDescent="0.3">
      <c r="C213" s="17"/>
      <c r="D213" s="16"/>
      <c r="E213" s="17"/>
      <c r="F213" s="16"/>
      <c r="G213" s="17"/>
      <c r="H213" s="16"/>
      <c r="I213" s="17"/>
      <c r="J213" s="16"/>
      <c r="K213" s="17"/>
      <c r="L213" s="16"/>
      <c r="M213" s="27"/>
    </row>
    <row r="214" spans="3:13" x14ac:dyDescent="0.3">
      <c r="C214" s="17"/>
      <c r="D214" s="16"/>
      <c r="E214" s="17"/>
      <c r="F214" s="16"/>
      <c r="G214" s="17"/>
      <c r="H214" s="16"/>
      <c r="I214" s="17"/>
      <c r="J214" s="16"/>
      <c r="K214" s="17"/>
      <c r="L214" s="16"/>
      <c r="M214" s="27"/>
    </row>
    <row r="215" spans="3:13" x14ac:dyDescent="0.3">
      <c r="C215" s="17"/>
      <c r="D215" s="16"/>
      <c r="E215" s="17"/>
      <c r="F215" s="16"/>
      <c r="G215" s="17"/>
      <c r="H215" s="16"/>
      <c r="I215" s="17"/>
      <c r="J215" s="16"/>
      <c r="K215" s="17"/>
      <c r="L215" s="16"/>
      <c r="M215" s="27"/>
    </row>
    <row r="216" spans="3:13" x14ac:dyDescent="0.3">
      <c r="C216" s="17"/>
      <c r="D216" s="16"/>
      <c r="E216" s="17"/>
      <c r="F216" s="16"/>
      <c r="G216" s="17"/>
      <c r="H216" s="16"/>
      <c r="I216" s="17"/>
      <c r="J216" s="16"/>
      <c r="K216" s="17"/>
      <c r="L216" s="16"/>
      <c r="M216" s="27"/>
    </row>
    <row r="217" spans="3:13" x14ac:dyDescent="0.3">
      <c r="C217" s="17"/>
      <c r="D217" s="16"/>
      <c r="E217" s="17"/>
      <c r="F217" s="16"/>
      <c r="G217" s="17"/>
      <c r="H217" s="16"/>
      <c r="I217" s="17"/>
      <c r="J217" s="16"/>
      <c r="K217" s="17"/>
      <c r="L217" s="16"/>
      <c r="M217" s="27"/>
    </row>
    <row r="218" spans="3:13" x14ac:dyDescent="0.3">
      <c r="C218" s="17"/>
      <c r="D218" s="16"/>
      <c r="E218" s="17"/>
      <c r="F218" s="16"/>
      <c r="G218" s="17"/>
      <c r="H218" s="16"/>
      <c r="I218" s="17"/>
      <c r="J218" s="16"/>
      <c r="K218" s="17"/>
      <c r="L218" s="16"/>
      <c r="M218" s="27"/>
    </row>
    <row r="219" spans="3:13" x14ac:dyDescent="0.3">
      <c r="C219" s="17"/>
      <c r="D219" s="16"/>
      <c r="E219" s="17"/>
      <c r="F219" s="16"/>
      <c r="G219" s="17"/>
      <c r="H219" s="16"/>
      <c r="I219" s="17"/>
      <c r="J219" s="16"/>
      <c r="K219" s="17"/>
      <c r="L219" s="16"/>
      <c r="M219" s="27"/>
    </row>
    <row r="220" spans="3:13" x14ac:dyDescent="0.3">
      <c r="C220" s="17"/>
      <c r="D220" s="16"/>
      <c r="E220" s="17"/>
      <c r="F220" s="16"/>
      <c r="G220" s="17"/>
      <c r="H220" s="16"/>
      <c r="I220" s="17"/>
      <c r="J220" s="16"/>
      <c r="K220" s="17"/>
      <c r="L220" s="16"/>
      <c r="M220" s="27"/>
    </row>
    <row r="221" spans="3:13" x14ac:dyDescent="0.3">
      <c r="C221" s="17"/>
      <c r="D221" s="16"/>
      <c r="E221" s="17"/>
      <c r="F221" s="16"/>
      <c r="G221" s="17"/>
      <c r="H221" s="16"/>
      <c r="I221" s="17"/>
      <c r="J221" s="16"/>
      <c r="K221" s="17"/>
      <c r="L221" s="16"/>
      <c r="M221" s="27"/>
    </row>
    <row r="222" spans="3:13" x14ac:dyDescent="0.3">
      <c r="C222" s="17"/>
      <c r="D222" s="16"/>
      <c r="E222" s="17"/>
      <c r="F222" s="16"/>
      <c r="G222" s="17"/>
      <c r="H222" s="16"/>
      <c r="I222" s="17"/>
      <c r="J222" s="16"/>
      <c r="K222" s="17"/>
      <c r="L222" s="16"/>
      <c r="M222" s="27"/>
    </row>
    <row r="223" spans="3:13" x14ac:dyDescent="0.3">
      <c r="C223" s="17"/>
      <c r="D223" s="16"/>
      <c r="E223" s="17"/>
      <c r="F223" s="16"/>
      <c r="G223" s="17"/>
      <c r="H223" s="16"/>
      <c r="I223" s="17"/>
      <c r="J223" s="16"/>
      <c r="K223" s="17"/>
      <c r="L223" s="16"/>
      <c r="M223" s="27"/>
    </row>
    <row r="224" spans="3:13" x14ac:dyDescent="0.3">
      <c r="C224" s="17"/>
      <c r="D224" s="16"/>
      <c r="E224" s="17"/>
      <c r="F224" s="16"/>
      <c r="G224" s="17"/>
      <c r="H224" s="16"/>
      <c r="I224" s="17"/>
      <c r="J224" s="16"/>
      <c r="K224" s="17"/>
      <c r="L224" s="16"/>
      <c r="M224" s="27"/>
    </row>
    <row r="225" spans="3:13" x14ac:dyDescent="0.3">
      <c r="C225" s="17"/>
      <c r="D225" s="16"/>
      <c r="E225" s="17"/>
      <c r="F225" s="16"/>
      <c r="G225" s="17"/>
      <c r="H225" s="16"/>
      <c r="I225" s="17"/>
      <c r="J225" s="16"/>
      <c r="K225" s="17"/>
      <c r="L225" s="16"/>
      <c r="M225" s="27"/>
    </row>
    <row r="226" spans="3:13" x14ac:dyDescent="0.3">
      <c r="C226" s="17"/>
      <c r="D226" s="16"/>
      <c r="E226" s="17"/>
      <c r="F226" s="16"/>
      <c r="G226" s="17"/>
      <c r="H226" s="16"/>
      <c r="I226" s="17"/>
      <c r="J226" s="16"/>
      <c r="K226" s="17"/>
      <c r="L226" s="16"/>
      <c r="M226" s="27"/>
    </row>
    <row r="227" spans="3:13" x14ac:dyDescent="0.3">
      <c r="C227" s="17"/>
      <c r="D227" s="16"/>
      <c r="E227" s="17"/>
      <c r="F227" s="16"/>
      <c r="G227" s="17"/>
      <c r="H227" s="16"/>
      <c r="I227" s="17"/>
      <c r="J227" s="16"/>
      <c r="K227" s="17"/>
      <c r="L227" s="16"/>
      <c r="M227" s="27"/>
    </row>
    <row r="228" spans="3:13" x14ac:dyDescent="0.3">
      <c r="C228" s="17"/>
      <c r="D228" s="16"/>
      <c r="E228" s="17"/>
      <c r="F228" s="16"/>
      <c r="G228" s="17"/>
      <c r="H228" s="16"/>
      <c r="I228" s="17"/>
      <c r="J228" s="16"/>
      <c r="K228" s="17"/>
      <c r="L228" s="16"/>
      <c r="M228" s="27"/>
    </row>
    <row r="229" spans="3:13" x14ac:dyDescent="0.3">
      <c r="C229" s="17"/>
      <c r="D229" s="16"/>
      <c r="E229" s="17"/>
      <c r="F229" s="16"/>
      <c r="G229" s="17"/>
      <c r="H229" s="16"/>
      <c r="I229" s="17"/>
      <c r="J229" s="16"/>
      <c r="K229" s="17"/>
      <c r="L229" s="16"/>
      <c r="M229" s="27"/>
    </row>
    <row r="230" spans="3:13" x14ac:dyDescent="0.3">
      <c r="C230" s="17"/>
      <c r="D230" s="16"/>
      <c r="E230" s="17"/>
      <c r="F230" s="16"/>
      <c r="G230" s="17"/>
      <c r="H230" s="16"/>
      <c r="I230" s="17"/>
      <c r="J230" s="16"/>
      <c r="K230" s="17"/>
      <c r="L230" s="16"/>
      <c r="M230" s="27"/>
    </row>
    <row r="231" spans="3:13" x14ac:dyDescent="0.3">
      <c r="C231" s="17"/>
      <c r="D231" s="16"/>
      <c r="E231" s="17"/>
      <c r="F231" s="16"/>
      <c r="G231" s="17"/>
      <c r="H231" s="16"/>
      <c r="I231" s="17"/>
      <c r="J231" s="16"/>
      <c r="K231" s="17"/>
      <c r="L231" s="16"/>
      <c r="M231" s="27"/>
    </row>
    <row r="232" spans="3:13" x14ac:dyDescent="0.3">
      <c r="C232" s="17"/>
      <c r="D232" s="16"/>
      <c r="E232" s="17"/>
      <c r="F232" s="16"/>
      <c r="G232" s="17"/>
      <c r="H232" s="16"/>
      <c r="I232" s="17"/>
      <c r="J232" s="16"/>
      <c r="K232" s="17"/>
      <c r="L232" s="16"/>
      <c r="M232" s="27"/>
    </row>
    <row r="233" spans="3:13" x14ac:dyDescent="0.3">
      <c r="C233" s="17"/>
      <c r="D233" s="16"/>
      <c r="E233" s="17"/>
      <c r="F233" s="16"/>
      <c r="G233" s="17"/>
      <c r="H233" s="16"/>
      <c r="I233" s="17"/>
      <c r="J233" s="16"/>
      <c r="K233" s="17"/>
      <c r="L233" s="16"/>
      <c r="M233" s="27"/>
    </row>
    <row r="234" spans="3:13" x14ac:dyDescent="0.3">
      <c r="C234" s="17"/>
      <c r="D234" s="16"/>
      <c r="E234" s="17"/>
      <c r="F234" s="16"/>
      <c r="G234" s="17"/>
      <c r="H234" s="16"/>
      <c r="I234" s="17"/>
      <c r="J234" s="16"/>
      <c r="K234" s="17"/>
      <c r="L234" s="16"/>
      <c r="M234" s="27"/>
    </row>
    <row r="235" spans="3:13" x14ac:dyDescent="0.3">
      <c r="C235" s="17"/>
      <c r="D235" s="16"/>
      <c r="E235" s="17"/>
      <c r="F235" s="16"/>
      <c r="G235" s="17"/>
      <c r="H235" s="16"/>
      <c r="I235" s="17"/>
      <c r="J235" s="16"/>
      <c r="K235" s="17"/>
      <c r="L235" s="16"/>
      <c r="M235" s="27"/>
    </row>
    <row r="236" spans="3:13" x14ac:dyDescent="0.3">
      <c r="C236" s="17"/>
      <c r="D236" s="16"/>
      <c r="E236" s="17"/>
      <c r="F236" s="16"/>
      <c r="G236" s="17"/>
      <c r="H236" s="16"/>
      <c r="I236" s="17"/>
      <c r="J236" s="16"/>
      <c r="K236" s="17"/>
      <c r="L236" s="16"/>
      <c r="M236" s="27"/>
    </row>
    <row r="237" spans="3:13" x14ac:dyDescent="0.3">
      <c r="C237" s="17"/>
      <c r="D237" s="16"/>
      <c r="E237" s="17"/>
      <c r="F237" s="16"/>
      <c r="G237" s="17"/>
      <c r="H237" s="16"/>
      <c r="I237" s="17"/>
      <c r="J237" s="16"/>
      <c r="K237" s="17"/>
      <c r="L237" s="16"/>
      <c r="M237" s="27"/>
    </row>
    <row r="238" spans="3:13" x14ac:dyDescent="0.3">
      <c r="C238" s="17"/>
      <c r="D238" s="16"/>
      <c r="E238" s="17"/>
      <c r="F238" s="16"/>
      <c r="G238" s="17"/>
      <c r="H238" s="16"/>
      <c r="I238" s="17"/>
      <c r="J238" s="16"/>
      <c r="K238" s="17"/>
      <c r="L238" s="16"/>
      <c r="M238" s="27"/>
    </row>
    <row r="239" spans="3:13" x14ac:dyDescent="0.3">
      <c r="C239" s="17"/>
      <c r="D239" s="16"/>
      <c r="E239" s="17"/>
      <c r="F239" s="16"/>
      <c r="G239" s="17"/>
      <c r="H239" s="16"/>
      <c r="I239" s="17"/>
      <c r="J239" s="16"/>
      <c r="K239" s="17"/>
      <c r="L239" s="16"/>
      <c r="M239" s="27"/>
    </row>
    <row r="240" spans="3:13" x14ac:dyDescent="0.3">
      <c r="C240" s="17"/>
      <c r="D240" s="16"/>
      <c r="E240" s="17"/>
      <c r="F240" s="16"/>
      <c r="G240" s="17"/>
      <c r="H240" s="16"/>
      <c r="I240" s="17"/>
      <c r="J240" s="16"/>
      <c r="K240" s="17"/>
      <c r="L240" s="16"/>
      <c r="M240" s="27"/>
    </row>
    <row r="241" spans="3:13" x14ac:dyDescent="0.3">
      <c r="C241" s="17"/>
      <c r="D241" s="16"/>
      <c r="E241" s="17"/>
      <c r="F241" s="16"/>
      <c r="G241" s="17"/>
      <c r="H241" s="16"/>
      <c r="I241" s="17"/>
      <c r="J241" s="16"/>
      <c r="K241" s="17"/>
      <c r="L241" s="16"/>
      <c r="M241" s="27"/>
    </row>
    <row r="242" spans="3:13" x14ac:dyDescent="0.3">
      <c r="C242" s="17"/>
      <c r="D242" s="16"/>
      <c r="E242" s="17"/>
      <c r="F242" s="16"/>
      <c r="G242" s="17"/>
      <c r="H242" s="16"/>
      <c r="I242" s="17"/>
      <c r="J242" s="16"/>
      <c r="K242" s="17"/>
      <c r="L242" s="16"/>
      <c r="M242" s="27"/>
    </row>
    <row r="243" spans="3:13" x14ac:dyDescent="0.3">
      <c r="C243" s="17"/>
      <c r="D243" s="16"/>
      <c r="E243" s="17"/>
      <c r="F243" s="16"/>
      <c r="G243" s="17"/>
      <c r="H243" s="16"/>
      <c r="I243" s="17"/>
      <c r="J243" s="16"/>
      <c r="K243" s="17"/>
      <c r="L243" s="16"/>
      <c r="M243" s="27"/>
    </row>
    <row r="244" spans="3:13" x14ac:dyDescent="0.3">
      <c r="C244" s="17"/>
      <c r="D244" s="16"/>
      <c r="E244" s="17"/>
      <c r="F244" s="16"/>
      <c r="G244" s="17"/>
      <c r="H244" s="16"/>
      <c r="I244" s="17"/>
      <c r="J244" s="16"/>
      <c r="K244" s="17"/>
      <c r="L244" s="16"/>
      <c r="M244" s="27"/>
    </row>
    <row r="245" spans="3:13" x14ac:dyDescent="0.3">
      <c r="C245" s="17"/>
      <c r="D245" s="16"/>
      <c r="E245" s="17"/>
      <c r="F245" s="16"/>
      <c r="G245" s="17"/>
      <c r="H245" s="16"/>
      <c r="I245" s="17"/>
      <c r="J245" s="16"/>
      <c r="K245" s="17"/>
      <c r="L245" s="16"/>
      <c r="M245" s="27"/>
    </row>
    <row r="246" spans="3:13" x14ac:dyDescent="0.3">
      <c r="C246" s="17"/>
      <c r="D246" s="16"/>
      <c r="E246" s="17"/>
      <c r="F246" s="16"/>
      <c r="G246" s="17"/>
      <c r="H246" s="16"/>
      <c r="I246" s="17"/>
      <c r="J246" s="16"/>
      <c r="K246" s="17"/>
      <c r="L246" s="16"/>
      <c r="M246" s="27"/>
    </row>
    <row r="247" spans="3:13" x14ac:dyDescent="0.3">
      <c r="C247" s="17"/>
      <c r="D247" s="16"/>
      <c r="E247" s="17"/>
      <c r="F247" s="16"/>
      <c r="G247" s="17"/>
      <c r="H247" s="16"/>
      <c r="I247" s="17"/>
      <c r="J247" s="16"/>
      <c r="K247" s="17"/>
      <c r="L247" s="16"/>
      <c r="M247" s="27"/>
    </row>
    <row r="248" spans="3:13" x14ac:dyDescent="0.3">
      <c r="C248" s="17"/>
      <c r="D248" s="16"/>
      <c r="E248" s="17"/>
      <c r="F248" s="16"/>
      <c r="G248" s="17"/>
      <c r="H248" s="16"/>
      <c r="I248" s="17"/>
      <c r="J248" s="16"/>
      <c r="K248" s="17"/>
      <c r="L248" s="16"/>
      <c r="M248" s="27"/>
    </row>
    <row r="249" spans="3:13" x14ac:dyDescent="0.3">
      <c r="C249" s="17"/>
      <c r="D249" s="16"/>
      <c r="E249" s="17"/>
      <c r="F249" s="16"/>
      <c r="G249" s="17"/>
      <c r="H249" s="16"/>
      <c r="I249" s="17"/>
      <c r="J249" s="16"/>
      <c r="K249" s="17"/>
      <c r="L249" s="16"/>
      <c r="M249" s="27"/>
    </row>
    <row r="250" spans="3:13" x14ac:dyDescent="0.3">
      <c r="C250" s="17"/>
      <c r="D250" s="16"/>
      <c r="E250" s="17"/>
      <c r="F250" s="16"/>
      <c r="G250" s="17"/>
      <c r="H250" s="16"/>
      <c r="I250" s="17"/>
      <c r="J250" s="16"/>
      <c r="K250" s="17"/>
      <c r="L250" s="16"/>
      <c r="M250" s="27"/>
    </row>
    <row r="251" spans="3:13" x14ac:dyDescent="0.3">
      <c r="C251" s="17"/>
      <c r="D251" s="16"/>
      <c r="E251" s="17"/>
      <c r="F251" s="16"/>
      <c r="G251" s="17"/>
      <c r="H251" s="16"/>
      <c r="I251" s="17"/>
      <c r="J251" s="16"/>
      <c r="K251" s="17"/>
      <c r="L251" s="16"/>
      <c r="M251" s="27"/>
    </row>
    <row r="252" spans="3:13" x14ac:dyDescent="0.3">
      <c r="C252" s="17"/>
      <c r="D252" s="16"/>
      <c r="E252" s="17"/>
      <c r="F252" s="16"/>
      <c r="G252" s="17"/>
      <c r="H252" s="16"/>
      <c r="I252" s="17"/>
      <c r="J252" s="16"/>
      <c r="K252" s="17"/>
      <c r="L252" s="16"/>
      <c r="M252" s="27"/>
    </row>
    <row r="253" spans="3:13" x14ac:dyDescent="0.3">
      <c r="C253" s="17"/>
      <c r="D253" s="16"/>
      <c r="E253" s="17"/>
      <c r="F253" s="16"/>
      <c r="G253" s="17"/>
      <c r="H253" s="16"/>
      <c r="I253" s="17"/>
      <c r="J253" s="16"/>
      <c r="K253" s="17"/>
      <c r="L253" s="16"/>
      <c r="M253" s="27"/>
    </row>
    <row r="254" spans="3:13" x14ac:dyDescent="0.3">
      <c r="C254" s="17"/>
      <c r="D254" s="16"/>
      <c r="E254" s="17"/>
      <c r="F254" s="16"/>
      <c r="G254" s="17"/>
      <c r="H254" s="16"/>
      <c r="I254" s="17"/>
      <c r="J254" s="16"/>
      <c r="K254" s="17"/>
      <c r="L254" s="16"/>
      <c r="M254" s="27"/>
    </row>
    <row r="255" spans="3:13" x14ac:dyDescent="0.3">
      <c r="C255" s="17"/>
      <c r="D255" s="16"/>
      <c r="E255" s="17"/>
      <c r="F255" s="16"/>
      <c r="G255" s="17"/>
      <c r="H255" s="16"/>
      <c r="I255" s="17"/>
      <c r="J255" s="16"/>
      <c r="K255" s="17"/>
      <c r="L255" s="16"/>
      <c r="M255" s="27"/>
    </row>
    <row r="256" spans="3:13" x14ac:dyDescent="0.3">
      <c r="C256" s="17"/>
      <c r="D256" s="16"/>
      <c r="E256" s="17"/>
      <c r="F256" s="16"/>
      <c r="G256" s="17"/>
      <c r="H256" s="16"/>
      <c r="I256" s="17"/>
      <c r="J256" s="16"/>
      <c r="K256" s="17"/>
      <c r="L256" s="16"/>
      <c r="M256" s="27"/>
    </row>
    <row r="257" spans="3:13" x14ac:dyDescent="0.3">
      <c r="C257" s="17"/>
      <c r="D257" s="16"/>
      <c r="E257" s="17"/>
      <c r="F257" s="16"/>
      <c r="G257" s="17"/>
      <c r="H257" s="16"/>
      <c r="I257" s="17"/>
      <c r="J257" s="16"/>
      <c r="K257" s="17"/>
      <c r="L257" s="16"/>
      <c r="M257" s="27"/>
    </row>
    <row r="258" spans="3:13" x14ac:dyDescent="0.3">
      <c r="C258" s="17"/>
      <c r="D258" s="16"/>
      <c r="E258" s="17"/>
      <c r="F258" s="16"/>
      <c r="G258" s="17"/>
      <c r="H258" s="16"/>
      <c r="I258" s="17"/>
      <c r="J258" s="16"/>
      <c r="K258" s="17"/>
      <c r="L258" s="16"/>
      <c r="M258" s="27"/>
    </row>
    <row r="259" spans="3:13" x14ac:dyDescent="0.3">
      <c r="C259" s="17"/>
      <c r="D259" s="16"/>
      <c r="E259" s="17"/>
      <c r="F259" s="16"/>
      <c r="G259" s="17"/>
      <c r="H259" s="16"/>
      <c r="I259" s="17"/>
      <c r="J259" s="16"/>
      <c r="K259" s="17"/>
      <c r="L259" s="16"/>
      <c r="M259" s="27"/>
    </row>
    <row r="260" spans="3:13" x14ac:dyDescent="0.3">
      <c r="C260" s="17"/>
      <c r="D260" s="16"/>
      <c r="E260" s="17"/>
      <c r="F260" s="16"/>
      <c r="G260" s="17"/>
      <c r="H260" s="16"/>
      <c r="I260" s="17"/>
      <c r="J260" s="16"/>
      <c r="K260" s="17"/>
      <c r="L260" s="16"/>
      <c r="M260" s="27"/>
    </row>
    <row r="261" spans="3:13" x14ac:dyDescent="0.3">
      <c r="C261" s="17"/>
      <c r="D261" s="16"/>
      <c r="E261" s="17"/>
      <c r="F261" s="16"/>
      <c r="G261" s="17"/>
      <c r="H261" s="16"/>
      <c r="I261" s="17"/>
      <c r="J261" s="16"/>
      <c r="K261" s="17"/>
      <c r="L261" s="16"/>
      <c r="M261" s="27"/>
    </row>
    <row r="262" spans="3:13" x14ac:dyDescent="0.3">
      <c r="C262" s="17"/>
      <c r="D262" s="16"/>
      <c r="E262" s="17"/>
      <c r="F262" s="16"/>
      <c r="G262" s="17"/>
      <c r="H262" s="16"/>
      <c r="I262" s="17"/>
      <c r="J262" s="16"/>
      <c r="K262" s="17"/>
      <c r="L262" s="16"/>
      <c r="M262" s="27"/>
    </row>
    <row r="263" spans="3:13" x14ac:dyDescent="0.3">
      <c r="C263" s="17"/>
      <c r="D263" s="16"/>
      <c r="E263" s="17"/>
      <c r="F263" s="16"/>
      <c r="G263" s="17"/>
      <c r="H263" s="16"/>
      <c r="I263" s="17"/>
      <c r="J263" s="16"/>
      <c r="K263" s="17"/>
      <c r="L263" s="16"/>
      <c r="M263" s="27"/>
    </row>
    <row r="264" spans="3:13" x14ac:dyDescent="0.3">
      <c r="C264" s="17"/>
      <c r="D264" s="16"/>
      <c r="E264" s="17"/>
      <c r="F264" s="16"/>
      <c r="G264" s="17"/>
      <c r="H264" s="16"/>
      <c r="I264" s="17"/>
      <c r="J264" s="16"/>
      <c r="K264" s="17"/>
      <c r="L264" s="16"/>
      <c r="M264" s="27"/>
    </row>
    <row r="265" spans="3:13" x14ac:dyDescent="0.3">
      <c r="C265" s="17"/>
      <c r="D265" s="16"/>
      <c r="E265" s="17"/>
      <c r="F265" s="16"/>
      <c r="G265" s="17"/>
      <c r="H265" s="16"/>
      <c r="I265" s="17"/>
      <c r="J265" s="16"/>
      <c r="K265" s="17"/>
      <c r="L265" s="16"/>
      <c r="M265" s="27"/>
    </row>
    <row r="266" spans="3:13" x14ac:dyDescent="0.3">
      <c r="C266" s="17"/>
      <c r="D266" s="16"/>
      <c r="E266" s="17"/>
      <c r="F266" s="16"/>
      <c r="G266" s="17"/>
      <c r="H266" s="16"/>
      <c r="I266" s="17"/>
      <c r="J266" s="16"/>
      <c r="K266" s="17"/>
      <c r="L266" s="16"/>
      <c r="M266" s="27"/>
    </row>
    <row r="267" spans="3:13" x14ac:dyDescent="0.3">
      <c r="C267" s="17"/>
      <c r="D267" s="16"/>
      <c r="E267" s="17"/>
      <c r="F267" s="16"/>
      <c r="G267" s="17"/>
      <c r="H267" s="16"/>
      <c r="I267" s="17"/>
      <c r="J267" s="16"/>
      <c r="K267" s="17"/>
      <c r="L267" s="16"/>
      <c r="M267" s="27"/>
    </row>
    <row r="268" spans="3:13" x14ac:dyDescent="0.3">
      <c r="C268" s="17"/>
      <c r="D268" s="16"/>
      <c r="E268" s="17"/>
      <c r="F268" s="16"/>
      <c r="G268" s="17"/>
      <c r="H268" s="16"/>
      <c r="I268" s="17"/>
      <c r="J268" s="16"/>
      <c r="K268" s="17"/>
      <c r="L268" s="16"/>
      <c r="M268" s="27"/>
    </row>
    <row r="269" spans="3:13" x14ac:dyDescent="0.3">
      <c r="C269" s="17"/>
      <c r="D269" s="16"/>
      <c r="E269" s="17"/>
      <c r="F269" s="16"/>
      <c r="G269" s="17"/>
      <c r="H269" s="16"/>
      <c r="I269" s="17"/>
      <c r="J269" s="16"/>
      <c r="K269" s="17"/>
      <c r="L269" s="16"/>
      <c r="M269" s="27"/>
    </row>
    <row r="270" spans="3:13" x14ac:dyDescent="0.3">
      <c r="C270" s="17"/>
      <c r="D270" s="16"/>
      <c r="E270" s="17"/>
      <c r="F270" s="16"/>
      <c r="G270" s="17"/>
      <c r="H270" s="16"/>
      <c r="I270" s="17"/>
      <c r="J270" s="16"/>
      <c r="K270" s="17"/>
      <c r="L270" s="16"/>
      <c r="M270" s="27"/>
    </row>
    <row r="271" spans="3:13" x14ac:dyDescent="0.3">
      <c r="C271" s="17"/>
      <c r="D271" s="16"/>
      <c r="E271" s="17"/>
      <c r="F271" s="16"/>
      <c r="G271" s="17"/>
      <c r="H271" s="16"/>
      <c r="I271" s="17"/>
      <c r="J271" s="16"/>
      <c r="K271" s="17"/>
      <c r="L271" s="16"/>
      <c r="M271" s="27"/>
    </row>
    <row r="272" spans="3:13" x14ac:dyDescent="0.3">
      <c r="C272" s="17"/>
      <c r="D272" s="16"/>
      <c r="E272" s="17"/>
      <c r="F272" s="16"/>
      <c r="G272" s="17"/>
      <c r="H272" s="16"/>
      <c r="I272" s="17"/>
      <c r="J272" s="16"/>
      <c r="K272" s="17"/>
      <c r="L272" s="16"/>
      <c r="M272" s="27"/>
    </row>
    <row r="273" spans="3:13" x14ac:dyDescent="0.3">
      <c r="C273" s="17"/>
      <c r="D273" s="16"/>
      <c r="E273" s="17"/>
      <c r="F273" s="16"/>
      <c r="G273" s="17"/>
      <c r="H273" s="16"/>
      <c r="I273" s="17"/>
      <c r="J273" s="16"/>
      <c r="K273" s="17"/>
      <c r="L273" s="16"/>
      <c r="M273" s="27"/>
    </row>
    <row r="274" spans="3:13" x14ac:dyDescent="0.3">
      <c r="C274" s="17"/>
      <c r="D274" s="16"/>
      <c r="E274" s="17"/>
      <c r="F274" s="16"/>
      <c r="G274" s="17"/>
      <c r="H274" s="16"/>
      <c r="I274" s="17"/>
      <c r="J274" s="16"/>
      <c r="K274" s="17"/>
      <c r="L274" s="16"/>
      <c r="M274" s="27"/>
    </row>
    <row r="275" spans="3:13" x14ac:dyDescent="0.3">
      <c r="C275" s="17"/>
      <c r="D275" s="16"/>
      <c r="E275" s="17"/>
      <c r="F275" s="16"/>
      <c r="G275" s="17"/>
      <c r="H275" s="16"/>
      <c r="I275" s="17"/>
      <c r="J275" s="16"/>
      <c r="K275" s="17"/>
      <c r="L275" s="16"/>
      <c r="M275" s="27"/>
    </row>
    <row r="276" spans="3:13" x14ac:dyDescent="0.3">
      <c r="C276" s="17"/>
      <c r="D276" s="16"/>
      <c r="E276" s="17"/>
      <c r="F276" s="16"/>
      <c r="G276" s="17"/>
      <c r="H276" s="16"/>
      <c r="I276" s="17"/>
      <c r="J276" s="16"/>
      <c r="K276" s="17"/>
      <c r="L276" s="16"/>
      <c r="M276" s="27"/>
    </row>
    <row r="277" spans="3:13" x14ac:dyDescent="0.3">
      <c r="C277" s="17"/>
      <c r="D277" s="16"/>
      <c r="E277" s="17"/>
      <c r="F277" s="16"/>
      <c r="G277" s="17"/>
      <c r="H277" s="16"/>
      <c r="I277" s="17"/>
      <c r="J277" s="16"/>
      <c r="K277" s="17"/>
      <c r="L277" s="16"/>
      <c r="M277" s="27"/>
    </row>
    <row r="278" spans="3:13" x14ac:dyDescent="0.3">
      <c r="C278" s="17"/>
      <c r="D278" s="16"/>
      <c r="E278" s="17"/>
      <c r="F278" s="16"/>
      <c r="G278" s="17"/>
      <c r="H278" s="16"/>
      <c r="I278" s="17"/>
      <c r="J278" s="16"/>
      <c r="K278" s="17"/>
      <c r="L278" s="16"/>
      <c r="M278" s="27"/>
    </row>
    <row r="279" spans="3:13" x14ac:dyDescent="0.3">
      <c r="C279" s="17"/>
      <c r="D279" s="16"/>
      <c r="E279" s="17"/>
      <c r="F279" s="16"/>
      <c r="G279" s="17"/>
      <c r="H279" s="16"/>
      <c r="I279" s="17"/>
      <c r="J279" s="16"/>
      <c r="K279" s="17"/>
      <c r="L279" s="16"/>
      <c r="M279" s="27"/>
    </row>
    <row r="280" spans="3:13" x14ac:dyDescent="0.3">
      <c r="C280" s="17"/>
      <c r="D280" s="16"/>
      <c r="E280" s="17"/>
      <c r="F280" s="16"/>
      <c r="G280" s="17"/>
      <c r="H280" s="16"/>
      <c r="I280" s="17"/>
      <c r="J280" s="16"/>
      <c r="K280" s="17"/>
      <c r="L280" s="16"/>
      <c r="M280" s="27"/>
    </row>
    <row r="281" spans="3:13" x14ac:dyDescent="0.3">
      <c r="C281" s="17"/>
      <c r="D281" s="16"/>
      <c r="E281" s="17"/>
      <c r="F281" s="16"/>
      <c r="G281" s="17"/>
      <c r="H281" s="16"/>
      <c r="I281" s="17"/>
      <c r="J281" s="16"/>
      <c r="K281" s="17"/>
      <c r="L281" s="16"/>
      <c r="M281" s="27"/>
    </row>
    <row r="282" spans="3:13" x14ac:dyDescent="0.3">
      <c r="C282" s="17"/>
      <c r="D282" s="16"/>
      <c r="E282" s="17"/>
      <c r="F282" s="16"/>
      <c r="G282" s="17"/>
      <c r="H282" s="16"/>
      <c r="I282" s="17"/>
      <c r="J282" s="16"/>
      <c r="K282" s="17"/>
      <c r="L282" s="16"/>
      <c r="M282" s="27"/>
    </row>
    <row r="283" spans="3:13" x14ac:dyDescent="0.3">
      <c r="C283" s="17"/>
      <c r="D283" s="16"/>
      <c r="E283" s="17"/>
      <c r="F283" s="16"/>
      <c r="G283" s="17"/>
      <c r="H283" s="16"/>
      <c r="I283" s="17"/>
      <c r="J283" s="16"/>
      <c r="K283" s="17"/>
      <c r="L283" s="16"/>
      <c r="M283" s="27"/>
    </row>
    <row r="284" spans="3:13" x14ac:dyDescent="0.3">
      <c r="C284" s="17"/>
      <c r="D284" s="16"/>
      <c r="E284" s="17"/>
      <c r="F284" s="16"/>
      <c r="G284" s="17"/>
      <c r="H284" s="16"/>
      <c r="I284" s="17"/>
      <c r="J284" s="16"/>
      <c r="K284" s="17"/>
      <c r="L284" s="16"/>
      <c r="M284" s="27"/>
    </row>
    <row r="285" spans="3:13" x14ac:dyDescent="0.3">
      <c r="C285" s="17"/>
      <c r="D285" s="16"/>
      <c r="E285" s="17"/>
      <c r="F285" s="16"/>
      <c r="G285" s="17"/>
      <c r="H285" s="16"/>
      <c r="I285" s="17"/>
      <c r="J285" s="16"/>
      <c r="K285" s="17"/>
      <c r="L285" s="16"/>
      <c r="M285" s="27"/>
    </row>
    <row r="286" spans="3:13" x14ac:dyDescent="0.3">
      <c r="C286" s="17"/>
      <c r="D286" s="16"/>
      <c r="E286" s="17"/>
      <c r="F286" s="16"/>
      <c r="G286" s="17"/>
      <c r="H286" s="16"/>
      <c r="I286" s="17"/>
      <c r="J286" s="16"/>
      <c r="K286" s="17"/>
      <c r="L286" s="16"/>
      <c r="M286" s="27"/>
    </row>
    <row r="287" spans="3:13" x14ac:dyDescent="0.3">
      <c r="C287" s="17"/>
      <c r="D287" s="16"/>
      <c r="E287" s="17"/>
      <c r="F287" s="16"/>
      <c r="G287" s="17"/>
      <c r="H287" s="16"/>
      <c r="I287" s="17"/>
      <c r="J287" s="16"/>
      <c r="K287" s="17"/>
      <c r="L287" s="16"/>
      <c r="M287" s="27"/>
    </row>
    <row r="288" spans="3:13" x14ac:dyDescent="0.3">
      <c r="C288" s="17"/>
      <c r="D288" s="16"/>
      <c r="E288" s="17"/>
      <c r="F288" s="16"/>
      <c r="G288" s="17"/>
      <c r="H288" s="16"/>
      <c r="I288" s="17"/>
      <c r="J288" s="16"/>
      <c r="K288" s="17"/>
      <c r="L288" s="16"/>
      <c r="M288" s="27"/>
    </row>
    <row r="289" spans="3:13" x14ac:dyDescent="0.3">
      <c r="C289" s="17"/>
      <c r="D289" s="16"/>
      <c r="E289" s="17"/>
      <c r="F289" s="16"/>
      <c r="G289" s="17"/>
      <c r="H289" s="16"/>
      <c r="I289" s="17"/>
      <c r="J289" s="16"/>
      <c r="K289" s="17"/>
      <c r="L289" s="16"/>
      <c r="M289" s="27"/>
    </row>
    <row r="290" spans="3:13" x14ac:dyDescent="0.3">
      <c r="C290" s="17"/>
      <c r="D290" s="16"/>
      <c r="E290" s="17"/>
      <c r="F290" s="16"/>
      <c r="G290" s="17"/>
      <c r="H290" s="16"/>
      <c r="I290" s="17"/>
      <c r="J290" s="16"/>
      <c r="K290" s="17"/>
      <c r="L290" s="16"/>
      <c r="M290" s="27"/>
    </row>
    <row r="291" spans="3:13" x14ac:dyDescent="0.3">
      <c r="C291" s="17"/>
      <c r="D291" s="16"/>
      <c r="E291" s="17"/>
      <c r="F291" s="16"/>
      <c r="G291" s="17"/>
      <c r="H291" s="16"/>
      <c r="I291" s="17"/>
      <c r="J291" s="16"/>
      <c r="K291" s="17"/>
      <c r="L291" s="16"/>
      <c r="M291" s="27"/>
    </row>
    <row r="292" spans="3:13" x14ac:dyDescent="0.3">
      <c r="C292" s="17"/>
      <c r="D292" s="16"/>
      <c r="E292" s="17"/>
      <c r="F292" s="16"/>
      <c r="G292" s="17"/>
      <c r="H292" s="16"/>
      <c r="I292" s="17"/>
      <c r="J292" s="16"/>
      <c r="K292" s="17"/>
      <c r="L292" s="16"/>
      <c r="M292" s="27"/>
    </row>
    <row r="293" spans="3:13" x14ac:dyDescent="0.3">
      <c r="C293" s="17"/>
      <c r="D293" s="16"/>
      <c r="E293" s="17"/>
      <c r="F293" s="16"/>
      <c r="G293" s="17"/>
      <c r="H293" s="16"/>
      <c r="I293" s="17"/>
      <c r="J293" s="16"/>
      <c r="K293" s="17"/>
      <c r="L293" s="16"/>
      <c r="M293" s="27"/>
    </row>
    <row r="294" spans="3:13" x14ac:dyDescent="0.3">
      <c r="C294" s="17"/>
      <c r="D294" s="16"/>
      <c r="E294" s="17"/>
      <c r="F294" s="16"/>
      <c r="G294" s="17"/>
      <c r="H294" s="16"/>
      <c r="I294" s="17"/>
      <c r="J294" s="16"/>
      <c r="K294" s="17"/>
      <c r="L294" s="16"/>
      <c r="M294" s="27"/>
    </row>
    <row r="295" spans="3:13" x14ac:dyDescent="0.3">
      <c r="C295" s="17"/>
      <c r="D295" s="16"/>
      <c r="E295" s="17"/>
      <c r="F295" s="16"/>
      <c r="G295" s="17"/>
      <c r="H295" s="16"/>
      <c r="I295" s="17"/>
      <c r="J295" s="16"/>
      <c r="K295" s="17"/>
      <c r="L295" s="16"/>
      <c r="M295" s="27"/>
    </row>
    <row r="296" spans="3:13" x14ac:dyDescent="0.3">
      <c r="C296" s="17"/>
      <c r="D296" s="16"/>
      <c r="E296" s="17"/>
      <c r="F296" s="16"/>
      <c r="G296" s="17"/>
      <c r="H296" s="16"/>
      <c r="I296" s="17"/>
      <c r="J296" s="16"/>
      <c r="K296" s="17"/>
      <c r="L296" s="16"/>
      <c r="M296" s="27"/>
    </row>
    <row r="297" spans="3:13" x14ac:dyDescent="0.3">
      <c r="C297" s="17"/>
      <c r="D297" s="16"/>
      <c r="E297" s="17"/>
      <c r="F297" s="16"/>
      <c r="G297" s="17"/>
      <c r="H297" s="16"/>
      <c r="I297" s="17"/>
      <c r="J297" s="16"/>
      <c r="K297" s="17"/>
      <c r="L297" s="16"/>
      <c r="M297" s="27"/>
    </row>
    <row r="298" spans="3:13" x14ac:dyDescent="0.3">
      <c r="C298" s="17"/>
      <c r="D298" s="16"/>
      <c r="E298" s="17"/>
      <c r="F298" s="16"/>
      <c r="G298" s="17"/>
      <c r="H298" s="16"/>
      <c r="I298" s="17"/>
      <c r="J298" s="16"/>
      <c r="K298" s="17"/>
      <c r="L298" s="16"/>
      <c r="M298" s="27"/>
    </row>
    <row r="299" spans="3:13" x14ac:dyDescent="0.3">
      <c r="C299" s="17"/>
      <c r="D299" s="16"/>
      <c r="E299" s="17"/>
      <c r="F299" s="16"/>
      <c r="G299" s="17"/>
      <c r="H299" s="16"/>
      <c r="I299" s="17"/>
      <c r="J299" s="16"/>
      <c r="K299" s="17"/>
      <c r="L299" s="16"/>
      <c r="M299" s="27"/>
    </row>
    <row r="300" spans="3:13" x14ac:dyDescent="0.3">
      <c r="C300" s="17"/>
      <c r="D300" s="16"/>
      <c r="E300" s="17"/>
      <c r="F300" s="16"/>
      <c r="G300" s="17"/>
      <c r="H300" s="16"/>
      <c r="I300" s="17"/>
      <c r="J300" s="16"/>
      <c r="K300" s="17"/>
      <c r="L300" s="16"/>
      <c r="M300" s="27"/>
    </row>
    <row r="301" spans="3:13" x14ac:dyDescent="0.3">
      <c r="C301" s="17"/>
      <c r="D301" s="16"/>
      <c r="E301" s="17"/>
      <c r="F301" s="16"/>
      <c r="G301" s="17"/>
      <c r="H301" s="16"/>
      <c r="I301" s="17"/>
      <c r="J301" s="16"/>
      <c r="K301" s="17"/>
      <c r="L301" s="16"/>
      <c r="M301" s="27"/>
    </row>
    <row r="302" spans="3:13" x14ac:dyDescent="0.3">
      <c r="C302" s="17"/>
      <c r="D302" s="16"/>
      <c r="E302" s="17"/>
      <c r="F302" s="16"/>
      <c r="G302" s="17"/>
      <c r="H302" s="16"/>
      <c r="I302" s="17"/>
      <c r="J302" s="16"/>
      <c r="K302" s="17"/>
      <c r="L302" s="16"/>
      <c r="M302" s="27"/>
    </row>
    <row r="303" spans="3:13" x14ac:dyDescent="0.3">
      <c r="C303" s="17"/>
      <c r="D303" s="16"/>
      <c r="E303" s="17"/>
      <c r="F303" s="16"/>
      <c r="G303" s="17"/>
      <c r="H303" s="16"/>
      <c r="I303" s="17"/>
      <c r="J303" s="16"/>
      <c r="K303" s="17"/>
      <c r="L303" s="16"/>
      <c r="M303" s="27"/>
    </row>
    <row r="304" spans="3:13" x14ac:dyDescent="0.3">
      <c r="C304" s="17"/>
      <c r="D304" s="16"/>
      <c r="E304" s="17"/>
      <c r="F304" s="16"/>
      <c r="G304" s="17"/>
      <c r="H304" s="16"/>
      <c r="I304" s="17"/>
      <c r="J304" s="16"/>
      <c r="K304" s="17"/>
      <c r="L304" s="16"/>
      <c r="M304" s="27"/>
    </row>
    <row r="305" spans="3:13" x14ac:dyDescent="0.3">
      <c r="C305" s="17"/>
      <c r="D305" s="16"/>
      <c r="E305" s="17"/>
      <c r="F305" s="16"/>
      <c r="G305" s="17"/>
      <c r="H305" s="16"/>
      <c r="I305" s="17"/>
      <c r="J305" s="16"/>
      <c r="K305" s="17"/>
      <c r="L305" s="16"/>
      <c r="M305" s="27"/>
    </row>
    <row r="306" spans="3:13" x14ac:dyDescent="0.3">
      <c r="C306" s="17"/>
      <c r="D306" s="16"/>
      <c r="E306" s="17"/>
      <c r="F306" s="16"/>
      <c r="G306" s="17"/>
      <c r="H306" s="16"/>
      <c r="I306" s="17"/>
      <c r="J306" s="16"/>
      <c r="K306" s="17"/>
      <c r="L306" s="16"/>
      <c r="M306" s="27"/>
    </row>
    <row r="307" spans="3:13" x14ac:dyDescent="0.3">
      <c r="C307" s="17"/>
      <c r="D307" s="16"/>
      <c r="E307" s="17"/>
      <c r="F307" s="16"/>
      <c r="G307" s="17"/>
      <c r="H307" s="16"/>
      <c r="I307" s="17"/>
      <c r="J307" s="16"/>
      <c r="K307" s="17"/>
      <c r="L307" s="16"/>
      <c r="M307" s="27"/>
    </row>
    <row r="308" spans="3:13" x14ac:dyDescent="0.3">
      <c r="C308" s="17"/>
      <c r="D308" s="16"/>
      <c r="E308" s="17"/>
      <c r="F308" s="16"/>
      <c r="G308" s="17"/>
      <c r="H308" s="16"/>
      <c r="I308" s="17"/>
      <c r="J308" s="16"/>
      <c r="K308" s="17"/>
      <c r="L308" s="16"/>
      <c r="M308" s="27"/>
    </row>
    <row r="309" spans="3:13" x14ac:dyDescent="0.3">
      <c r="C309" s="17"/>
      <c r="D309" s="16"/>
      <c r="E309" s="17"/>
      <c r="F309" s="16"/>
      <c r="G309" s="17"/>
      <c r="H309" s="16"/>
      <c r="I309" s="17"/>
      <c r="J309" s="16"/>
      <c r="K309" s="17"/>
      <c r="L309" s="16"/>
      <c r="M309" s="27"/>
    </row>
    <row r="310" spans="3:13" x14ac:dyDescent="0.3">
      <c r="C310" s="17"/>
      <c r="D310" s="16"/>
      <c r="E310" s="17"/>
      <c r="F310" s="16"/>
      <c r="G310" s="17"/>
      <c r="H310" s="16"/>
      <c r="I310" s="17"/>
      <c r="J310" s="16"/>
      <c r="K310" s="17"/>
      <c r="L310" s="16"/>
      <c r="M310" s="27"/>
    </row>
    <row r="311" spans="3:13" x14ac:dyDescent="0.3">
      <c r="C311" s="17"/>
      <c r="D311" s="16"/>
      <c r="E311" s="17"/>
      <c r="F311" s="16"/>
      <c r="G311" s="17"/>
      <c r="H311" s="16"/>
      <c r="I311" s="17"/>
      <c r="J311" s="16"/>
      <c r="K311" s="17"/>
      <c r="L311" s="16"/>
      <c r="M311" s="27"/>
    </row>
    <row r="312" spans="3:13" x14ac:dyDescent="0.3">
      <c r="C312" s="17"/>
      <c r="D312" s="16"/>
      <c r="E312" s="17"/>
      <c r="F312" s="16"/>
      <c r="G312" s="17"/>
      <c r="H312" s="16"/>
      <c r="I312" s="17"/>
      <c r="J312" s="16"/>
      <c r="K312" s="17"/>
      <c r="L312" s="16"/>
      <c r="M312" s="27"/>
    </row>
    <row r="313" spans="3:13" x14ac:dyDescent="0.3">
      <c r="C313" s="17"/>
      <c r="D313" s="16"/>
      <c r="E313" s="17"/>
      <c r="F313" s="16"/>
      <c r="G313" s="17"/>
      <c r="H313" s="16"/>
      <c r="I313" s="17"/>
      <c r="J313" s="16"/>
      <c r="K313" s="17"/>
      <c r="L313" s="16"/>
      <c r="M313" s="27"/>
    </row>
    <row r="314" spans="3:13" x14ac:dyDescent="0.3">
      <c r="C314" s="17"/>
      <c r="D314" s="16"/>
      <c r="E314" s="17"/>
      <c r="F314" s="16"/>
      <c r="G314" s="17"/>
      <c r="H314" s="16"/>
      <c r="I314" s="17"/>
      <c r="J314" s="16"/>
      <c r="K314" s="17"/>
      <c r="L314" s="16"/>
      <c r="M314" s="27"/>
    </row>
    <row r="315" spans="3:13" x14ac:dyDescent="0.3">
      <c r="C315" s="17"/>
      <c r="D315" s="16"/>
      <c r="E315" s="17"/>
      <c r="F315" s="16"/>
      <c r="G315" s="17"/>
      <c r="H315" s="16"/>
      <c r="I315" s="17"/>
      <c r="J315" s="16"/>
      <c r="K315" s="17"/>
      <c r="L315" s="16"/>
      <c r="M315" s="27"/>
    </row>
    <row r="316" spans="3:13" x14ac:dyDescent="0.3">
      <c r="C316" s="17"/>
      <c r="D316" s="16"/>
      <c r="E316" s="17"/>
      <c r="F316" s="16"/>
      <c r="G316" s="17"/>
      <c r="H316" s="16"/>
      <c r="I316" s="17"/>
      <c r="J316" s="16"/>
      <c r="K316" s="17"/>
      <c r="L316" s="16"/>
      <c r="M316" s="27"/>
    </row>
    <row r="317" spans="3:13" x14ac:dyDescent="0.3">
      <c r="C317" s="17"/>
      <c r="D317" s="16"/>
      <c r="E317" s="17"/>
      <c r="F317" s="16"/>
      <c r="G317" s="17"/>
      <c r="H317" s="16"/>
      <c r="I317" s="17"/>
      <c r="J317" s="16"/>
      <c r="K317" s="17"/>
      <c r="L317" s="16"/>
      <c r="M317" s="27"/>
    </row>
    <row r="318" spans="3:13" x14ac:dyDescent="0.3">
      <c r="C318" s="17"/>
      <c r="D318" s="16"/>
      <c r="E318" s="17"/>
      <c r="F318" s="16"/>
      <c r="G318" s="17"/>
      <c r="H318" s="16"/>
      <c r="I318" s="17"/>
      <c r="J318" s="16"/>
      <c r="K318" s="17"/>
      <c r="L318" s="16"/>
      <c r="M318" s="27"/>
    </row>
    <row r="319" spans="3:13" x14ac:dyDescent="0.3">
      <c r="C319" s="17"/>
      <c r="D319" s="16"/>
      <c r="E319" s="17"/>
      <c r="F319" s="16"/>
      <c r="G319" s="17"/>
      <c r="H319" s="16"/>
      <c r="I319" s="17"/>
      <c r="J319" s="16"/>
      <c r="K319" s="17"/>
      <c r="L319" s="16"/>
      <c r="M319" s="27"/>
    </row>
    <row r="320" spans="3:13" x14ac:dyDescent="0.3">
      <c r="C320" s="17"/>
      <c r="D320" s="16"/>
      <c r="E320" s="17"/>
      <c r="F320" s="16"/>
      <c r="G320" s="17"/>
      <c r="H320" s="16"/>
      <c r="I320" s="17"/>
      <c r="J320" s="16"/>
      <c r="K320" s="17"/>
      <c r="L320" s="16"/>
      <c r="M320" s="27"/>
    </row>
    <row r="321" spans="3:13" x14ac:dyDescent="0.3">
      <c r="C321" s="17"/>
      <c r="D321" s="16"/>
      <c r="E321" s="17"/>
      <c r="F321" s="16"/>
      <c r="G321" s="17"/>
      <c r="H321" s="16"/>
      <c r="I321" s="17"/>
      <c r="J321" s="16"/>
      <c r="K321" s="17"/>
      <c r="L321" s="16"/>
      <c r="M321" s="27"/>
    </row>
    <row r="322" spans="3:13" x14ac:dyDescent="0.3">
      <c r="C322" s="17"/>
      <c r="D322" s="16"/>
      <c r="E322" s="17"/>
      <c r="F322" s="16"/>
      <c r="G322" s="17"/>
      <c r="H322" s="16"/>
      <c r="I322" s="17"/>
      <c r="J322" s="16"/>
      <c r="K322" s="17"/>
      <c r="L322" s="16"/>
      <c r="M322" s="27"/>
    </row>
    <row r="323" spans="3:13" x14ac:dyDescent="0.3">
      <c r="C323" s="17"/>
      <c r="D323" s="16"/>
      <c r="E323" s="17"/>
      <c r="F323" s="16"/>
      <c r="G323" s="17"/>
      <c r="H323" s="16"/>
      <c r="I323" s="17"/>
      <c r="J323" s="16"/>
      <c r="K323" s="17"/>
      <c r="L323" s="16"/>
      <c r="M323" s="27"/>
    </row>
    <row r="324" spans="3:13" x14ac:dyDescent="0.3">
      <c r="C324" s="17"/>
      <c r="D324" s="16"/>
      <c r="E324" s="17"/>
      <c r="F324" s="16"/>
      <c r="G324" s="17"/>
      <c r="H324" s="16"/>
      <c r="I324" s="17"/>
      <c r="J324" s="16"/>
      <c r="K324" s="17"/>
      <c r="L324" s="16"/>
      <c r="M324" s="27"/>
    </row>
    <row r="325" spans="3:13" x14ac:dyDescent="0.3">
      <c r="C325" s="17"/>
      <c r="D325" s="16"/>
      <c r="E325" s="17"/>
      <c r="F325" s="16"/>
      <c r="G325" s="17"/>
      <c r="H325" s="16"/>
      <c r="I325" s="17"/>
      <c r="J325" s="16"/>
      <c r="K325" s="17"/>
      <c r="L325" s="16"/>
      <c r="M325" s="27"/>
    </row>
    <row r="326" spans="3:13" x14ac:dyDescent="0.3">
      <c r="C326" s="17"/>
      <c r="D326" s="16"/>
      <c r="E326" s="17"/>
      <c r="F326" s="16"/>
      <c r="G326" s="17"/>
      <c r="H326" s="16"/>
      <c r="I326" s="17"/>
      <c r="J326" s="16"/>
      <c r="K326" s="17"/>
      <c r="L326" s="16"/>
      <c r="M326" s="27"/>
    </row>
    <row r="327" spans="3:13" x14ac:dyDescent="0.3">
      <c r="C327" s="17"/>
      <c r="D327" s="16"/>
      <c r="E327" s="17"/>
      <c r="F327" s="16"/>
      <c r="G327" s="17"/>
      <c r="H327" s="16"/>
      <c r="I327" s="17"/>
      <c r="J327" s="16"/>
      <c r="K327" s="17"/>
      <c r="L327" s="16"/>
      <c r="M327" s="27"/>
    </row>
    <row r="328" spans="3:13" x14ac:dyDescent="0.3">
      <c r="C328" s="17"/>
      <c r="D328" s="16"/>
      <c r="E328" s="17"/>
      <c r="F328" s="16"/>
      <c r="G328" s="17"/>
      <c r="H328" s="16"/>
      <c r="I328" s="17"/>
      <c r="J328" s="16"/>
      <c r="K328" s="17"/>
      <c r="L328" s="16"/>
      <c r="M328" s="27"/>
    </row>
    <row r="329" spans="3:13" x14ac:dyDescent="0.3">
      <c r="C329" s="17"/>
      <c r="D329" s="16"/>
      <c r="E329" s="17"/>
      <c r="F329" s="16"/>
      <c r="G329" s="17"/>
      <c r="H329" s="16"/>
      <c r="I329" s="17"/>
      <c r="J329" s="16"/>
      <c r="K329" s="17"/>
      <c r="L329" s="16"/>
      <c r="M329" s="27"/>
    </row>
    <row r="330" spans="3:13" x14ac:dyDescent="0.3">
      <c r="C330" s="17"/>
      <c r="D330" s="16"/>
      <c r="E330" s="17"/>
      <c r="F330" s="16"/>
      <c r="G330" s="17"/>
      <c r="H330" s="16"/>
      <c r="I330" s="17"/>
      <c r="J330" s="16"/>
      <c r="K330" s="17"/>
      <c r="L330" s="16"/>
      <c r="M330" s="27"/>
    </row>
    <row r="331" spans="3:13" x14ac:dyDescent="0.3">
      <c r="C331" s="17"/>
      <c r="D331" s="16"/>
      <c r="E331" s="17"/>
      <c r="F331" s="16"/>
      <c r="G331" s="17"/>
      <c r="H331" s="16"/>
      <c r="I331" s="17"/>
      <c r="J331" s="16"/>
      <c r="K331" s="17"/>
      <c r="L331" s="16"/>
      <c r="M331" s="27"/>
    </row>
    <row r="332" spans="3:13" x14ac:dyDescent="0.3">
      <c r="C332" s="17"/>
      <c r="D332" s="16"/>
      <c r="E332" s="17"/>
      <c r="F332" s="16"/>
      <c r="G332" s="17"/>
      <c r="H332" s="16"/>
      <c r="I332" s="17"/>
      <c r="J332" s="16"/>
      <c r="K332" s="17"/>
      <c r="L332" s="16"/>
      <c r="M332" s="27"/>
    </row>
    <row r="333" spans="3:13" x14ac:dyDescent="0.3">
      <c r="C333" s="17"/>
      <c r="D333" s="16"/>
      <c r="E333" s="17"/>
      <c r="F333" s="16"/>
      <c r="G333" s="17"/>
      <c r="H333" s="16"/>
      <c r="I333" s="17"/>
      <c r="J333" s="16"/>
      <c r="K333" s="17"/>
      <c r="L333" s="16"/>
      <c r="M333" s="27"/>
    </row>
    <row r="334" spans="3:13" x14ac:dyDescent="0.3">
      <c r="C334" s="17"/>
      <c r="D334" s="16"/>
      <c r="E334" s="17"/>
      <c r="F334" s="16"/>
      <c r="G334" s="17"/>
      <c r="H334" s="16"/>
      <c r="I334" s="17"/>
      <c r="J334" s="16"/>
      <c r="K334" s="17"/>
      <c r="L334" s="16"/>
      <c r="M334" s="27"/>
    </row>
    <row r="335" spans="3:13" x14ac:dyDescent="0.3">
      <c r="C335" s="17"/>
      <c r="D335" s="16"/>
      <c r="E335" s="17"/>
      <c r="F335" s="16"/>
      <c r="G335" s="17"/>
      <c r="H335" s="16"/>
      <c r="I335" s="17"/>
      <c r="J335" s="16"/>
      <c r="K335" s="17"/>
      <c r="L335" s="16"/>
      <c r="M335" s="27"/>
    </row>
    <row r="336" spans="3:13" x14ac:dyDescent="0.3">
      <c r="C336" s="17"/>
      <c r="D336" s="16"/>
      <c r="E336" s="17"/>
      <c r="F336" s="16"/>
      <c r="G336" s="17"/>
      <c r="H336" s="16"/>
      <c r="I336" s="17"/>
      <c r="J336" s="16"/>
      <c r="K336" s="17"/>
      <c r="L336" s="16"/>
      <c r="M336" s="27"/>
    </row>
    <row r="337" spans="3:13" x14ac:dyDescent="0.3">
      <c r="C337" s="17"/>
      <c r="D337" s="16"/>
      <c r="E337" s="17"/>
      <c r="F337" s="16"/>
      <c r="G337" s="17"/>
      <c r="H337" s="16"/>
      <c r="I337" s="17"/>
      <c r="J337" s="16"/>
      <c r="K337" s="17"/>
      <c r="L337" s="16"/>
      <c r="M337" s="27"/>
    </row>
    <row r="338" spans="3:13" x14ac:dyDescent="0.3">
      <c r="C338" s="17"/>
      <c r="D338" s="16"/>
      <c r="E338" s="17"/>
      <c r="F338" s="16"/>
      <c r="G338" s="17"/>
      <c r="H338" s="16"/>
      <c r="I338" s="17"/>
      <c r="J338" s="16"/>
      <c r="K338" s="17"/>
      <c r="L338" s="16"/>
      <c r="M338" s="27"/>
    </row>
    <row r="339" spans="3:13" x14ac:dyDescent="0.3">
      <c r="C339" s="17"/>
      <c r="D339" s="16"/>
      <c r="E339" s="17"/>
      <c r="F339" s="16"/>
      <c r="G339" s="17"/>
      <c r="H339" s="16"/>
      <c r="I339" s="17"/>
      <c r="J339" s="16"/>
      <c r="K339" s="17"/>
      <c r="L339" s="16"/>
      <c r="M339" s="27"/>
    </row>
    <row r="340" spans="3:13" x14ac:dyDescent="0.3">
      <c r="C340" s="17"/>
      <c r="D340" s="16"/>
      <c r="E340" s="17"/>
      <c r="F340" s="16"/>
      <c r="G340" s="17"/>
      <c r="H340" s="16"/>
      <c r="I340" s="17"/>
      <c r="J340" s="16"/>
      <c r="K340" s="17"/>
      <c r="L340" s="16"/>
      <c r="M340" s="27"/>
    </row>
    <row r="341" spans="3:13" x14ac:dyDescent="0.3">
      <c r="C341" s="17"/>
      <c r="D341" s="16"/>
      <c r="E341" s="17"/>
      <c r="F341" s="16"/>
      <c r="G341" s="17"/>
      <c r="H341" s="16"/>
      <c r="I341" s="17"/>
      <c r="J341" s="16"/>
      <c r="K341" s="17"/>
      <c r="L341" s="16"/>
      <c r="M341" s="27"/>
    </row>
    <row r="342" spans="3:13" x14ac:dyDescent="0.3">
      <c r="C342" s="17"/>
      <c r="D342" s="16"/>
      <c r="E342" s="17"/>
      <c r="F342" s="16"/>
      <c r="G342" s="17"/>
      <c r="H342" s="16"/>
      <c r="I342" s="17"/>
      <c r="J342" s="16"/>
      <c r="K342" s="17"/>
      <c r="L342" s="16"/>
      <c r="M342" s="27"/>
    </row>
    <row r="343" spans="3:13" x14ac:dyDescent="0.3">
      <c r="C343" s="17"/>
      <c r="D343" s="16"/>
      <c r="E343" s="17"/>
      <c r="F343" s="16"/>
      <c r="G343" s="17"/>
      <c r="H343" s="16"/>
      <c r="I343" s="17"/>
      <c r="J343" s="16"/>
      <c r="K343" s="17"/>
      <c r="L343" s="16"/>
      <c r="M343" s="27"/>
    </row>
    <row r="344" spans="3:13" x14ac:dyDescent="0.3">
      <c r="C344" s="17"/>
      <c r="D344" s="16"/>
      <c r="E344" s="17"/>
      <c r="F344" s="16"/>
      <c r="G344" s="17"/>
      <c r="H344" s="16"/>
      <c r="I344" s="17"/>
      <c r="J344" s="16"/>
      <c r="K344" s="17"/>
      <c r="L344" s="16"/>
      <c r="M344" s="27"/>
    </row>
    <row r="345" spans="3:13" x14ac:dyDescent="0.3">
      <c r="C345" s="17"/>
      <c r="D345" s="16"/>
      <c r="E345" s="17"/>
      <c r="F345" s="16"/>
      <c r="G345" s="17"/>
      <c r="H345" s="16"/>
      <c r="I345" s="17"/>
      <c r="J345" s="16"/>
      <c r="K345" s="17"/>
      <c r="L345" s="16"/>
      <c r="M345" s="27"/>
    </row>
    <row r="346" spans="3:13" x14ac:dyDescent="0.3">
      <c r="C346" s="17"/>
      <c r="D346" s="16"/>
      <c r="E346" s="17"/>
      <c r="F346" s="16"/>
      <c r="G346" s="17"/>
      <c r="H346" s="16"/>
      <c r="I346" s="17"/>
      <c r="J346" s="16"/>
      <c r="K346" s="17"/>
      <c r="L346" s="16"/>
      <c r="M346" s="27"/>
    </row>
    <row r="347" spans="3:13" x14ac:dyDescent="0.3">
      <c r="C347" s="17"/>
      <c r="D347" s="16"/>
      <c r="E347" s="17"/>
      <c r="F347" s="16"/>
      <c r="G347" s="17"/>
      <c r="H347" s="16"/>
      <c r="I347" s="17"/>
      <c r="J347" s="16"/>
      <c r="K347" s="17"/>
      <c r="L347" s="16"/>
      <c r="M347" s="27"/>
    </row>
    <row r="348" spans="3:13" x14ac:dyDescent="0.3">
      <c r="C348" s="17"/>
      <c r="D348" s="16"/>
      <c r="E348" s="17"/>
      <c r="F348" s="16"/>
      <c r="G348" s="17"/>
      <c r="H348" s="16"/>
      <c r="I348" s="17"/>
      <c r="J348" s="16"/>
      <c r="K348" s="17"/>
      <c r="L348" s="16"/>
      <c r="M348" s="27"/>
    </row>
    <row r="349" spans="3:13" x14ac:dyDescent="0.3">
      <c r="C349" s="17"/>
      <c r="D349" s="16"/>
      <c r="E349" s="17"/>
      <c r="F349" s="16"/>
      <c r="G349" s="17"/>
      <c r="H349" s="16"/>
      <c r="I349" s="17"/>
      <c r="J349" s="16"/>
      <c r="K349" s="17"/>
      <c r="L349" s="16"/>
      <c r="M349" s="27"/>
    </row>
    <row r="350" spans="3:13" x14ac:dyDescent="0.3">
      <c r="C350" s="17"/>
      <c r="D350" s="16"/>
      <c r="E350" s="17"/>
      <c r="F350" s="16"/>
      <c r="G350" s="17"/>
      <c r="H350" s="16"/>
      <c r="I350" s="17"/>
      <c r="J350" s="16"/>
      <c r="K350" s="17"/>
      <c r="L350" s="16"/>
      <c r="M350" s="27"/>
    </row>
    <row r="351" spans="3:13" x14ac:dyDescent="0.3">
      <c r="C351" s="17"/>
      <c r="D351" s="16"/>
      <c r="E351" s="17"/>
      <c r="F351" s="16"/>
      <c r="G351" s="17"/>
      <c r="H351" s="16"/>
      <c r="I351" s="17"/>
      <c r="J351" s="16"/>
      <c r="K351" s="17"/>
      <c r="L351" s="16"/>
      <c r="M351" s="27"/>
    </row>
    <row r="352" spans="3:13" x14ac:dyDescent="0.3">
      <c r="C352" s="17"/>
      <c r="D352" s="16"/>
      <c r="E352" s="17"/>
      <c r="F352" s="16"/>
      <c r="G352" s="17"/>
      <c r="H352" s="16"/>
      <c r="I352" s="17"/>
      <c r="J352" s="16"/>
      <c r="K352" s="17"/>
      <c r="L352" s="16"/>
      <c r="M352" s="27"/>
    </row>
    <row r="353" spans="3:13" x14ac:dyDescent="0.3">
      <c r="C353" s="17"/>
      <c r="D353" s="16"/>
      <c r="E353" s="17"/>
      <c r="F353" s="16"/>
      <c r="G353" s="17"/>
      <c r="H353" s="16"/>
      <c r="I353" s="17"/>
      <c r="J353" s="16"/>
      <c r="K353" s="17"/>
      <c r="L353" s="16"/>
      <c r="M353" s="27"/>
    </row>
    <row r="354" spans="3:13" x14ac:dyDescent="0.3">
      <c r="C354" s="17"/>
      <c r="D354" s="16"/>
      <c r="E354" s="17"/>
      <c r="F354" s="16"/>
      <c r="G354" s="17"/>
      <c r="H354" s="16"/>
      <c r="I354" s="17"/>
      <c r="J354" s="16"/>
      <c r="K354" s="17"/>
      <c r="L354" s="16"/>
      <c r="M354" s="27"/>
    </row>
    <row r="355" spans="3:13" x14ac:dyDescent="0.3">
      <c r="C355" s="17"/>
      <c r="D355" s="16"/>
      <c r="E355" s="17"/>
      <c r="F355" s="16"/>
      <c r="G355" s="17"/>
      <c r="H355" s="16"/>
      <c r="I355" s="17"/>
      <c r="J355" s="16"/>
      <c r="K355" s="17"/>
      <c r="L355" s="16"/>
      <c r="M355" s="27"/>
    </row>
    <row r="356" spans="3:13" x14ac:dyDescent="0.3">
      <c r="C356" s="17"/>
      <c r="D356" s="16"/>
      <c r="E356" s="17"/>
      <c r="F356" s="16"/>
      <c r="G356" s="17"/>
      <c r="H356" s="16"/>
      <c r="I356" s="17"/>
      <c r="J356" s="16"/>
      <c r="K356" s="17"/>
      <c r="L356" s="16"/>
      <c r="M356" s="27"/>
    </row>
    <row r="357" spans="3:13" x14ac:dyDescent="0.3">
      <c r="C357" s="17"/>
      <c r="D357" s="16"/>
      <c r="E357" s="17"/>
      <c r="F357" s="16"/>
      <c r="G357" s="17"/>
      <c r="H357" s="16"/>
      <c r="I357" s="17"/>
      <c r="J357" s="16"/>
      <c r="K357" s="17"/>
      <c r="L357" s="16"/>
      <c r="M357" s="27"/>
    </row>
    <row r="358" spans="3:13" x14ac:dyDescent="0.3">
      <c r="C358" s="17"/>
      <c r="D358" s="16"/>
      <c r="E358" s="17"/>
      <c r="F358" s="16"/>
      <c r="G358" s="17"/>
      <c r="H358" s="16"/>
      <c r="I358" s="17"/>
      <c r="J358" s="16"/>
      <c r="K358" s="17"/>
      <c r="L358" s="16"/>
      <c r="M358" s="27"/>
    </row>
    <row r="359" spans="3:13" x14ac:dyDescent="0.3">
      <c r="C359" s="17"/>
      <c r="D359" s="16"/>
      <c r="E359" s="17"/>
      <c r="F359" s="16"/>
      <c r="G359" s="17"/>
      <c r="H359" s="16"/>
      <c r="I359" s="17"/>
      <c r="J359" s="16"/>
      <c r="K359" s="17"/>
      <c r="L359" s="16"/>
      <c r="M359" s="27"/>
    </row>
    <row r="360" spans="3:13" x14ac:dyDescent="0.3">
      <c r="C360" s="17"/>
      <c r="D360" s="16"/>
      <c r="E360" s="17"/>
      <c r="F360" s="16"/>
      <c r="G360" s="17"/>
      <c r="H360" s="16"/>
      <c r="I360" s="17"/>
      <c r="J360" s="16"/>
      <c r="K360" s="17"/>
      <c r="L360" s="16"/>
      <c r="M360" s="27"/>
    </row>
    <row r="361" spans="3:13" x14ac:dyDescent="0.3">
      <c r="C361" s="17"/>
      <c r="D361" s="16"/>
      <c r="E361" s="17"/>
      <c r="F361" s="16"/>
      <c r="G361" s="17"/>
      <c r="H361" s="16"/>
      <c r="I361" s="17"/>
      <c r="J361" s="16"/>
      <c r="K361" s="17"/>
      <c r="L361" s="16"/>
      <c r="M361" s="27"/>
    </row>
    <row r="362" spans="3:13" x14ac:dyDescent="0.3">
      <c r="C362" s="17"/>
      <c r="D362" s="16"/>
      <c r="E362" s="17"/>
      <c r="F362" s="16"/>
      <c r="G362" s="17"/>
      <c r="H362" s="16"/>
      <c r="I362" s="17"/>
      <c r="J362" s="16"/>
      <c r="K362" s="17"/>
      <c r="L362" s="16"/>
      <c r="M362" s="27"/>
    </row>
    <row r="363" spans="3:13" x14ac:dyDescent="0.3">
      <c r="C363" s="17"/>
      <c r="D363" s="16"/>
      <c r="E363" s="17"/>
      <c r="F363" s="16"/>
      <c r="G363" s="17"/>
      <c r="H363" s="16"/>
      <c r="I363" s="17"/>
      <c r="J363" s="16"/>
      <c r="K363" s="17"/>
      <c r="L363" s="16"/>
      <c r="M363" s="27"/>
    </row>
    <row r="364" spans="3:13" x14ac:dyDescent="0.3">
      <c r="C364" s="17"/>
      <c r="D364" s="16"/>
      <c r="E364" s="17"/>
      <c r="F364" s="16"/>
      <c r="G364" s="17"/>
      <c r="H364" s="16"/>
      <c r="I364" s="17"/>
      <c r="J364" s="16"/>
      <c r="K364" s="17"/>
      <c r="L364" s="16"/>
      <c r="M364" s="27"/>
    </row>
    <row r="365" spans="3:13" x14ac:dyDescent="0.3">
      <c r="C365" s="17"/>
      <c r="D365" s="16"/>
      <c r="E365" s="17"/>
      <c r="F365" s="16"/>
      <c r="G365" s="17"/>
      <c r="H365" s="16"/>
      <c r="I365" s="17"/>
      <c r="J365" s="16"/>
      <c r="K365" s="17"/>
      <c r="L365" s="16"/>
      <c r="M365" s="27"/>
    </row>
    <row r="366" spans="3:13" x14ac:dyDescent="0.3">
      <c r="C366" s="17"/>
      <c r="D366" s="16"/>
      <c r="E366" s="17"/>
      <c r="F366" s="16"/>
      <c r="G366" s="17"/>
      <c r="H366" s="16"/>
      <c r="I366" s="17"/>
      <c r="J366" s="16"/>
      <c r="K366" s="17"/>
      <c r="L366" s="16"/>
      <c r="M366" s="27"/>
    </row>
    <row r="367" spans="3:13" x14ac:dyDescent="0.3">
      <c r="C367" s="17"/>
      <c r="D367" s="16"/>
      <c r="E367" s="17"/>
      <c r="F367" s="16"/>
      <c r="G367" s="17"/>
      <c r="H367" s="16"/>
      <c r="I367" s="17"/>
      <c r="J367" s="16"/>
      <c r="K367" s="17"/>
      <c r="L367" s="16"/>
      <c r="M367" s="27"/>
    </row>
    <row r="368" spans="3:13" x14ac:dyDescent="0.3">
      <c r="C368" s="17"/>
      <c r="D368" s="16"/>
      <c r="E368" s="17"/>
      <c r="F368" s="16"/>
      <c r="G368" s="17"/>
      <c r="H368" s="16"/>
      <c r="I368" s="17"/>
      <c r="J368" s="16"/>
      <c r="K368" s="17"/>
      <c r="L368" s="16"/>
      <c r="M368" s="27"/>
    </row>
    <row r="369" spans="3:13" x14ac:dyDescent="0.3">
      <c r="C369" s="17"/>
      <c r="D369" s="16"/>
      <c r="E369" s="17"/>
      <c r="F369" s="16"/>
      <c r="G369" s="17"/>
      <c r="H369" s="16"/>
      <c r="I369" s="17"/>
      <c r="J369" s="16"/>
      <c r="K369" s="17"/>
      <c r="L369" s="16"/>
      <c r="M369" s="27"/>
    </row>
    <row r="370" spans="3:13" x14ac:dyDescent="0.3">
      <c r="C370" s="17"/>
      <c r="D370" s="16"/>
      <c r="E370" s="17"/>
      <c r="F370" s="16"/>
      <c r="G370" s="17"/>
      <c r="H370" s="16"/>
      <c r="I370" s="17"/>
      <c r="J370" s="16"/>
      <c r="K370" s="17"/>
      <c r="L370" s="16"/>
      <c r="M370" s="27"/>
    </row>
    <row r="371" spans="3:13" x14ac:dyDescent="0.3">
      <c r="C371" s="17"/>
      <c r="D371" s="16"/>
      <c r="E371" s="17"/>
      <c r="F371" s="16"/>
      <c r="G371" s="17"/>
      <c r="H371" s="16"/>
      <c r="I371" s="17"/>
      <c r="J371" s="16"/>
      <c r="K371" s="17"/>
      <c r="L371" s="16"/>
      <c r="M371" s="27"/>
    </row>
    <row r="372" spans="3:13" x14ac:dyDescent="0.3">
      <c r="C372" s="17"/>
      <c r="D372" s="16"/>
      <c r="E372" s="17"/>
      <c r="F372" s="16"/>
      <c r="G372" s="17"/>
      <c r="H372" s="16"/>
      <c r="I372" s="17"/>
      <c r="J372" s="16"/>
      <c r="K372" s="17"/>
      <c r="L372" s="16"/>
      <c r="M372" s="27"/>
    </row>
    <row r="373" spans="3:13" x14ac:dyDescent="0.3">
      <c r="C373" s="17"/>
      <c r="D373" s="16"/>
      <c r="E373" s="17"/>
      <c r="F373" s="16"/>
      <c r="G373" s="17"/>
      <c r="H373" s="16"/>
      <c r="I373" s="17"/>
      <c r="J373" s="16"/>
      <c r="K373" s="17"/>
      <c r="L373" s="16"/>
      <c r="M373" s="27"/>
    </row>
    <row r="374" spans="3:13" x14ac:dyDescent="0.3">
      <c r="C374" s="17"/>
      <c r="D374" s="16"/>
      <c r="E374" s="17"/>
      <c r="F374" s="16"/>
      <c r="G374" s="17"/>
      <c r="H374" s="16"/>
      <c r="I374" s="17"/>
      <c r="J374" s="16"/>
      <c r="K374" s="17"/>
      <c r="L374" s="16"/>
      <c r="M374" s="27"/>
    </row>
    <row r="375" spans="3:13" x14ac:dyDescent="0.3">
      <c r="C375" s="17"/>
      <c r="D375" s="16"/>
      <c r="E375" s="17"/>
      <c r="F375" s="16"/>
      <c r="G375" s="17"/>
      <c r="H375" s="16"/>
      <c r="I375" s="17"/>
      <c r="J375" s="16"/>
      <c r="K375" s="17"/>
      <c r="L375" s="16"/>
      <c r="M375" s="27"/>
    </row>
    <row r="376" spans="3:13" x14ac:dyDescent="0.3">
      <c r="C376" s="17"/>
      <c r="D376" s="16"/>
      <c r="E376" s="17"/>
      <c r="F376" s="16"/>
      <c r="G376" s="17"/>
      <c r="H376" s="16"/>
      <c r="I376" s="17"/>
      <c r="J376" s="16"/>
      <c r="K376" s="17"/>
      <c r="L376" s="16"/>
      <c r="M376" s="27"/>
    </row>
    <row r="377" spans="3:13" x14ac:dyDescent="0.3">
      <c r="C377" s="17"/>
      <c r="D377" s="16"/>
      <c r="E377" s="17"/>
      <c r="F377" s="16"/>
      <c r="G377" s="17"/>
      <c r="H377" s="16"/>
      <c r="I377" s="17"/>
      <c r="J377" s="16"/>
      <c r="K377" s="17"/>
      <c r="L377" s="16"/>
      <c r="M377" s="27"/>
    </row>
    <row r="378" spans="3:13" x14ac:dyDescent="0.3">
      <c r="C378" s="17"/>
      <c r="D378" s="16"/>
      <c r="E378" s="17"/>
      <c r="F378" s="16"/>
      <c r="G378" s="17"/>
      <c r="H378" s="16"/>
      <c r="I378" s="17"/>
      <c r="J378" s="16"/>
      <c r="K378" s="17"/>
      <c r="L378" s="16"/>
      <c r="M378" s="27"/>
    </row>
    <row r="379" spans="3:13" x14ac:dyDescent="0.3">
      <c r="C379" s="17"/>
      <c r="D379" s="16"/>
      <c r="E379" s="17"/>
      <c r="F379" s="16"/>
      <c r="G379" s="17"/>
      <c r="H379" s="16"/>
      <c r="I379" s="17"/>
      <c r="J379" s="16"/>
      <c r="K379" s="17"/>
      <c r="L379" s="16"/>
      <c r="M379" s="27"/>
    </row>
    <row r="380" spans="3:13" x14ac:dyDescent="0.3">
      <c r="C380" s="17"/>
      <c r="D380" s="16"/>
      <c r="E380" s="17"/>
      <c r="F380" s="16"/>
      <c r="G380" s="17"/>
      <c r="H380" s="16"/>
      <c r="I380" s="17"/>
      <c r="J380" s="16"/>
      <c r="K380" s="17"/>
      <c r="L380" s="16"/>
      <c r="M380" s="27"/>
    </row>
    <row r="381" spans="3:13" x14ac:dyDescent="0.3">
      <c r="C381" s="17"/>
      <c r="D381" s="16"/>
      <c r="E381" s="17"/>
      <c r="F381" s="16"/>
      <c r="G381" s="17"/>
      <c r="H381" s="16"/>
      <c r="I381" s="17"/>
      <c r="J381" s="16"/>
      <c r="K381" s="17"/>
      <c r="L381" s="16"/>
      <c r="M381" s="27"/>
    </row>
    <row r="382" spans="3:13" x14ac:dyDescent="0.3">
      <c r="C382" s="17"/>
      <c r="D382" s="16"/>
      <c r="E382" s="17"/>
      <c r="F382" s="16"/>
      <c r="G382" s="17"/>
      <c r="H382" s="16"/>
      <c r="I382" s="17"/>
      <c r="J382" s="16"/>
      <c r="K382" s="17"/>
      <c r="L382" s="16"/>
      <c r="M382" s="27"/>
    </row>
    <row r="383" spans="3:13" x14ac:dyDescent="0.3">
      <c r="C383" s="17"/>
      <c r="D383" s="16"/>
      <c r="E383" s="17"/>
      <c r="F383" s="16"/>
      <c r="G383" s="17"/>
      <c r="H383" s="16"/>
      <c r="I383" s="17"/>
      <c r="J383" s="16"/>
      <c r="K383" s="17"/>
      <c r="L383" s="16"/>
      <c r="M383" s="27"/>
    </row>
    <row r="384" spans="3:13" x14ac:dyDescent="0.3">
      <c r="C384" s="17"/>
      <c r="D384" s="16"/>
      <c r="E384" s="17"/>
      <c r="F384" s="16"/>
      <c r="G384" s="17"/>
      <c r="H384" s="16"/>
      <c r="I384" s="17"/>
      <c r="J384" s="16"/>
      <c r="K384" s="17"/>
      <c r="L384" s="16"/>
      <c r="M384" s="27"/>
    </row>
    <row r="385" spans="3:13" x14ac:dyDescent="0.3">
      <c r="C385" s="17"/>
      <c r="D385" s="16"/>
      <c r="E385" s="17"/>
      <c r="F385" s="16"/>
      <c r="G385" s="17"/>
      <c r="H385" s="16"/>
      <c r="I385" s="17"/>
      <c r="J385" s="16"/>
      <c r="K385" s="17"/>
      <c r="L385" s="16"/>
      <c r="M385" s="27"/>
    </row>
    <row r="386" spans="3:13" x14ac:dyDescent="0.3">
      <c r="C386" s="17"/>
      <c r="D386" s="16"/>
      <c r="E386" s="17"/>
      <c r="F386" s="16"/>
      <c r="G386" s="17"/>
      <c r="H386" s="16"/>
      <c r="I386" s="17"/>
      <c r="J386" s="16"/>
      <c r="K386" s="17"/>
      <c r="L386" s="16"/>
      <c r="M386" s="27"/>
    </row>
    <row r="387" spans="3:13" x14ac:dyDescent="0.3">
      <c r="C387" s="17"/>
      <c r="D387" s="16"/>
      <c r="E387" s="17"/>
      <c r="F387" s="16"/>
      <c r="G387" s="17"/>
      <c r="H387" s="16"/>
      <c r="I387" s="17"/>
      <c r="J387" s="16"/>
      <c r="K387" s="17"/>
      <c r="L387" s="16"/>
      <c r="M387" s="27"/>
    </row>
    <row r="388" spans="3:13" x14ac:dyDescent="0.3">
      <c r="C388" s="17"/>
      <c r="D388" s="16"/>
      <c r="E388" s="17"/>
      <c r="F388" s="16"/>
      <c r="G388" s="17"/>
      <c r="H388" s="16"/>
      <c r="I388" s="17"/>
      <c r="J388" s="16"/>
      <c r="K388" s="17"/>
      <c r="L388" s="16"/>
      <c r="M388" s="27"/>
    </row>
    <row r="389" spans="3:13" x14ac:dyDescent="0.3">
      <c r="C389" s="17"/>
      <c r="D389" s="16"/>
      <c r="E389" s="17"/>
      <c r="F389" s="16"/>
      <c r="G389" s="17"/>
      <c r="H389" s="16"/>
      <c r="I389" s="17"/>
      <c r="J389" s="16"/>
      <c r="K389" s="17"/>
      <c r="L389" s="16"/>
      <c r="M389" s="27"/>
    </row>
    <row r="390" spans="3:13" x14ac:dyDescent="0.3">
      <c r="C390" s="17"/>
      <c r="D390" s="16"/>
      <c r="E390" s="17"/>
      <c r="F390" s="16"/>
      <c r="G390" s="17"/>
      <c r="H390" s="16"/>
      <c r="I390" s="17"/>
      <c r="J390" s="16"/>
      <c r="K390" s="17"/>
      <c r="L390" s="16"/>
      <c r="M390" s="27"/>
    </row>
    <row r="391" spans="3:13" x14ac:dyDescent="0.3">
      <c r="C391" s="17"/>
      <c r="D391" s="16"/>
      <c r="E391" s="17"/>
      <c r="F391" s="16"/>
      <c r="G391" s="17"/>
      <c r="H391" s="16"/>
      <c r="I391" s="17"/>
      <c r="J391" s="16"/>
      <c r="K391" s="17"/>
      <c r="L391" s="16"/>
      <c r="M391" s="27"/>
    </row>
    <row r="392" spans="3:13" x14ac:dyDescent="0.3">
      <c r="C392" s="17"/>
      <c r="D392" s="16"/>
      <c r="E392" s="17"/>
      <c r="F392" s="16"/>
      <c r="G392" s="17"/>
      <c r="H392" s="16"/>
      <c r="I392" s="17"/>
      <c r="J392" s="16"/>
      <c r="K392" s="17"/>
      <c r="L392" s="16"/>
      <c r="M392" s="27"/>
    </row>
    <row r="393" spans="3:13" x14ac:dyDescent="0.3">
      <c r="C393" s="17"/>
      <c r="D393" s="16"/>
      <c r="E393" s="17"/>
      <c r="F393" s="16"/>
      <c r="G393" s="17"/>
      <c r="H393" s="16"/>
      <c r="I393" s="17"/>
      <c r="J393" s="16"/>
      <c r="K393" s="17"/>
      <c r="L393" s="16"/>
      <c r="M393" s="27"/>
    </row>
    <row r="394" spans="3:13" x14ac:dyDescent="0.3">
      <c r="C394" s="17"/>
      <c r="D394" s="16"/>
      <c r="E394" s="17"/>
      <c r="F394" s="16"/>
      <c r="G394" s="17"/>
      <c r="H394" s="16"/>
      <c r="I394" s="17"/>
      <c r="J394" s="16"/>
      <c r="K394" s="17"/>
      <c r="L394" s="16"/>
      <c r="M394" s="27"/>
    </row>
    <row r="395" spans="3:13" x14ac:dyDescent="0.3">
      <c r="C395" s="17"/>
      <c r="D395" s="16"/>
      <c r="E395" s="17"/>
      <c r="F395" s="16"/>
      <c r="G395" s="17"/>
      <c r="H395" s="16"/>
      <c r="I395" s="17"/>
      <c r="J395" s="16"/>
      <c r="K395" s="17"/>
      <c r="L395" s="16"/>
      <c r="M395" s="27"/>
    </row>
    <row r="396" spans="3:13" x14ac:dyDescent="0.3">
      <c r="C396" s="17"/>
      <c r="D396" s="16"/>
      <c r="E396" s="17"/>
      <c r="F396" s="16"/>
      <c r="G396" s="17"/>
      <c r="H396" s="16"/>
      <c r="I396" s="17"/>
      <c r="J396" s="16"/>
      <c r="K396" s="17"/>
      <c r="L396" s="16"/>
      <c r="M396" s="27"/>
    </row>
    <row r="397" spans="3:13" x14ac:dyDescent="0.3">
      <c r="C397" s="17"/>
      <c r="D397" s="16"/>
      <c r="E397" s="17"/>
      <c r="F397" s="16"/>
      <c r="G397" s="17"/>
      <c r="H397" s="16"/>
      <c r="I397" s="17"/>
      <c r="J397" s="16"/>
      <c r="K397" s="17"/>
      <c r="L397" s="16"/>
      <c r="M397" s="27"/>
    </row>
    <row r="398" spans="3:13" x14ac:dyDescent="0.3">
      <c r="C398" s="17"/>
      <c r="D398" s="16"/>
      <c r="E398" s="17"/>
      <c r="F398" s="16"/>
      <c r="G398" s="17"/>
      <c r="H398" s="16"/>
      <c r="I398" s="17"/>
      <c r="J398" s="16"/>
      <c r="K398" s="17"/>
      <c r="L398" s="16"/>
      <c r="M398" s="27"/>
    </row>
    <row r="399" spans="3:13" x14ac:dyDescent="0.3">
      <c r="C399" s="17"/>
      <c r="D399" s="16"/>
      <c r="E399" s="17"/>
      <c r="F399" s="16"/>
      <c r="G399" s="17"/>
      <c r="H399" s="16"/>
      <c r="I399" s="17"/>
      <c r="J399" s="16"/>
      <c r="K399" s="17"/>
      <c r="L399" s="16"/>
      <c r="M399" s="27"/>
    </row>
    <row r="400" spans="3:13" x14ac:dyDescent="0.3">
      <c r="C400" s="17"/>
      <c r="D400" s="16"/>
      <c r="E400" s="17"/>
      <c r="F400" s="16"/>
      <c r="G400" s="17"/>
      <c r="H400" s="16"/>
      <c r="I400" s="17"/>
      <c r="J400" s="16"/>
      <c r="K400" s="17"/>
      <c r="L400" s="16"/>
      <c r="M400" s="27"/>
    </row>
    <row r="401" spans="3:13" x14ac:dyDescent="0.3">
      <c r="C401" s="17"/>
      <c r="D401" s="16"/>
      <c r="E401" s="17"/>
      <c r="F401" s="16"/>
      <c r="G401" s="17"/>
      <c r="H401" s="16"/>
      <c r="I401" s="17"/>
      <c r="J401" s="16"/>
      <c r="K401" s="17"/>
      <c r="L401" s="16"/>
      <c r="M401" s="27"/>
    </row>
    <row r="402" spans="3:13" x14ac:dyDescent="0.3">
      <c r="C402" s="17"/>
      <c r="D402" s="16"/>
      <c r="E402" s="17"/>
      <c r="F402" s="16"/>
      <c r="G402" s="17"/>
      <c r="H402" s="16"/>
      <c r="I402" s="17"/>
      <c r="J402" s="16"/>
      <c r="K402" s="17"/>
      <c r="L402" s="16"/>
      <c r="M402" s="27"/>
    </row>
    <row r="403" spans="3:13" x14ac:dyDescent="0.3">
      <c r="C403" s="17"/>
      <c r="D403" s="16"/>
      <c r="E403" s="17"/>
      <c r="F403" s="16"/>
      <c r="G403" s="17"/>
      <c r="H403" s="16"/>
      <c r="I403" s="17"/>
      <c r="J403" s="16"/>
      <c r="K403" s="17"/>
      <c r="L403" s="16"/>
      <c r="M403" s="27"/>
    </row>
    <row r="404" spans="3:13" x14ac:dyDescent="0.3">
      <c r="C404" s="17"/>
      <c r="D404" s="16"/>
      <c r="E404" s="17"/>
      <c r="F404" s="16"/>
      <c r="G404" s="17"/>
      <c r="H404" s="16"/>
      <c r="I404" s="17"/>
      <c r="J404" s="16"/>
      <c r="K404" s="17"/>
      <c r="L404" s="16"/>
      <c r="M404" s="27"/>
    </row>
    <row r="405" spans="3:13" x14ac:dyDescent="0.3">
      <c r="C405" s="17"/>
      <c r="D405" s="16"/>
      <c r="E405" s="17"/>
      <c r="F405" s="16"/>
      <c r="G405" s="17"/>
      <c r="H405" s="16"/>
      <c r="I405" s="17"/>
      <c r="J405" s="16"/>
      <c r="K405" s="17"/>
      <c r="L405" s="16"/>
      <c r="M405" s="27"/>
    </row>
    <row r="406" spans="3:13" x14ac:dyDescent="0.3">
      <c r="C406" s="17"/>
      <c r="D406" s="16"/>
      <c r="E406" s="17"/>
      <c r="F406" s="16"/>
      <c r="G406" s="17"/>
      <c r="H406" s="16"/>
      <c r="I406" s="17"/>
      <c r="J406" s="16"/>
      <c r="K406" s="17"/>
      <c r="L406" s="16"/>
      <c r="M406" s="27"/>
    </row>
    <row r="407" spans="3:13" x14ac:dyDescent="0.3">
      <c r="C407" s="17"/>
      <c r="D407" s="16"/>
      <c r="E407" s="17"/>
      <c r="F407" s="16"/>
      <c r="G407" s="17"/>
      <c r="H407" s="16"/>
      <c r="I407" s="17"/>
      <c r="J407" s="16"/>
      <c r="K407" s="17"/>
      <c r="L407" s="16"/>
      <c r="M407" s="27"/>
    </row>
    <row r="408" spans="3:13" x14ac:dyDescent="0.3">
      <c r="C408" s="17"/>
      <c r="D408" s="16"/>
      <c r="E408" s="17"/>
      <c r="F408" s="16"/>
      <c r="G408" s="17"/>
      <c r="H408" s="16"/>
      <c r="I408" s="17"/>
      <c r="J408" s="16"/>
      <c r="K408" s="17"/>
      <c r="L408" s="16"/>
      <c r="M408" s="27"/>
    </row>
    <row r="409" spans="3:13" x14ac:dyDescent="0.3">
      <c r="C409" s="17"/>
      <c r="D409" s="16"/>
      <c r="E409" s="17"/>
      <c r="F409" s="16"/>
      <c r="G409" s="17"/>
      <c r="H409" s="16"/>
      <c r="I409" s="17"/>
      <c r="J409" s="16"/>
      <c r="K409" s="17"/>
      <c r="L409" s="16"/>
      <c r="M409" s="27"/>
    </row>
    <row r="410" spans="3:13" x14ac:dyDescent="0.3">
      <c r="C410" s="17"/>
      <c r="D410" s="16"/>
      <c r="E410" s="17"/>
      <c r="F410" s="16"/>
      <c r="G410" s="17"/>
      <c r="H410" s="16"/>
      <c r="I410" s="17"/>
      <c r="J410" s="16"/>
      <c r="K410" s="17"/>
      <c r="L410" s="16"/>
      <c r="M410" s="27"/>
    </row>
    <row r="411" spans="3:13" x14ac:dyDescent="0.3">
      <c r="C411" s="17"/>
      <c r="D411" s="16"/>
      <c r="E411" s="17"/>
      <c r="F411" s="16"/>
      <c r="G411" s="17"/>
      <c r="H411" s="16"/>
      <c r="I411" s="17"/>
      <c r="J411" s="16"/>
      <c r="K411" s="17"/>
      <c r="L411" s="16"/>
      <c r="M411" s="27"/>
    </row>
    <row r="412" spans="3:13" x14ac:dyDescent="0.3">
      <c r="C412" s="17"/>
      <c r="D412" s="16"/>
      <c r="E412" s="17"/>
      <c r="F412" s="16"/>
      <c r="G412" s="17"/>
      <c r="H412" s="16"/>
      <c r="I412" s="17"/>
      <c r="J412" s="16"/>
      <c r="K412" s="17"/>
      <c r="L412" s="16"/>
      <c r="M412" s="27"/>
    </row>
    <row r="413" spans="3:13" x14ac:dyDescent="0.3">
      <c r="C413" s="17"/>
      <c r="D413" s="16"/>
      <c r="E413" s="17"/>
      <c r="F413" s="16"/>
      <c r="G413" s="17"/>
      <c r="H413" s="16"/>
      <c r="I413" s="17"/>
      <c r="J413" s="16"/>
      <c r="K413" s="17"/>
      <c r="L413" s="16"/>
      <c r="M413" s="27"/>
    </row>
    <row r="414" spans="3:13" x14ac:dyDescent="0.3">
      <c r="C414" s="17"/>
      <c r="D414" s="16"/>
      <c r="E414" s="17"/>
      <c r="F414" s="16"/>
      <c r="G414" s="17"/>
      <c r="H414" s="16"/>
      <c r="I414" s="17"/>
      <c r="J414" s="16"/>
      <c r="K414" s="17"/>
      <c r="L414" s="16"/>
      <c r="M414" s="27"/>
    </row>
    <row r="415" spans="3:13" x14ac:dyDescent="0.3">
      <c r="C415" s="17"/>
      <c r="D415" s="16"/>
      <c r="E415" s="17"/>
      <c r="F415" s="16"/>
      <c r="G415" s="17"/>
      <c r="H415" s="16"/>
      <c r="I415" s="17"/>
      <c r="J415" s="16"/>
      <c r="K415" s="17"/>
      <c r="L415" s="16"/>
      <c r="M415" s="27"/>
    </row>
    <row r="416" spans="3:13" x14ac:dyDescent="0.3">
      <c r="C416" s="17"/>
      <c r="D416" s="16"/>
      <c r="E416" s="17"/>
      <c r="F416" s="16"/>
      <c r="G416" s="17"/>
      <c r="H416" s="16"/>
      <c r="I416" s="17"/>
      <c r="J416" s="16"/>
      <c r="K416" s="17"/>
      <c r="L416" s="16"/>
      <c r="M416" s="27"/>
    </row>
    <row r="417" spans="3:13" x14ac:dyDescent="0.3">
      <c r="C417" s="17"/>
      <c r="D417" s="16"/>
      <c r="E417" s="17"/>
      <c r="F417" s="16"/>
      <c r="G417" s="17"/>
      <c r="H417" s="16"/>
      <c r="I417" s="17"/>
      <c r="J417" s="16"/>
      <c r="K417" s="17"/>
      <c r="L417" s="16"/>
      <c r="M417" s="27"/>
    </row>
    <row r="418" spans="3:13" x14ac:dyDescent="0.3">
      <c r="C418" s="17"/>
      <c r="D418" s="16"/>
      <c r="E418" s="17"/>
      <c r="F418" s="16"/>
      <c r="G418" s="17"/>
      <c r="H418" s="16"/>
      <c r="I418" s="17"/>
      <c r="J418" s="16"/>
      <c r="K418" s="17"/>
      <c r="L418" s="16"/>
      <c r="M418" s="27"/>
    </row>
    <row r="419" spans="3:13" x14ac:dyDescent="0.3">
      <c r="C419" s="17"/>
      <c r="D419" s="16"/>
      <c r="E419" s="17"/>
      <c r="F419" s="16"/>
      <c r="G419" s="17"/>
      <c r="H419" s="16"/>
      <c r="I419" s="17"/>
      <c r="J419" s="16"/>
      <c r="K419" s="17"/>
      <c r="L419" s="16"/>
      <c r="M419" s="27"/>
    </row>
    <row r="420" spans="3:13" x14ac:dyDescent="0.3">
      <c r="C420" s="17"/>
      <c r="D420" s="16"/>
      <c r="E420" s="17"/>
      <c r="F420" s="16"/>
      <c r="G420" s="17"/>
      <c r="H420" s="16"/>
      <c r="I420" s="17"/>
      <c r="J420" s="16"/>
      <c r="K420" s="17"/>
      <c r="L420" s="16"/>
      <c r="M420" s="27"/>
    </row>
    <row r="421" spans="3:13" x14ac:dyDescent="0.3">
      <c r="C421" s="17"/>
      <c r="D421" s="16"/>
      <c r="E421" s="17"/>
      <c r="F421" s="16"/>
      <c r="G421" s="17"/>
      <c r="H421" s="16"/>
      <c r="I421" s="17"/>
      <c r="J421" s="16"/>
      <c r="K421" s="17"/>
      <c r="L421" s="16"/>
      <c r="M421" s="27"/>
    </row>
    <row r="422" spans="3:13" x14ac:dyDescent="0.3">
      <c r="C422" s="17"/>
      <c r="D422" s="16"/>
      <c r="E422" s="17"/>
      <c r="F422" s="16"/>
      <c r="G422" s="17"/>
      <c r="H422" s="16"/>
      <c r="I422" s="17"/>
      <c r="J422" s="16"/>
      <c r="K422" s="17"/>
      <c r="L422" s="16"/>
      <c r="M422" s="27"/>
    </row>
    <row r="423" spans="3:13" x14ac:dyDescent="0.3">
      <c r="C423" s="17"/>
      <c r="D423" s="16"/>
      <c r="E423" s="17"/>
      <c r="F423" s="16"/>
      <c r="G423" s="17"/>
      <c r="H423" s="16"/>
      <c r="I423" s="17"/>
      <c r="J423" s="16"/>
      <c r="K423" s="17"/>
      <c r="L423" s="16"/>
      <c r="M423" s="27"/>
    </row>
    <row r="424" spans="3:13" x14ac:dyDescent="0.3">
      <c r="C424" s="17"/>
      <c r="D424" s="16"/>
      <c r="E424" s="17"/>
      <c r="F424" s="16"/>
      <c r="G424" s="17"/>
      <c r="H424" s="16"/>
      <c r="I424" s="17"/>
      <c r="J424" s="16"/>
      <c r="K424" s="17"/>
      <c r="L424" s="16"/>
      <c r="M424" s="27"/>
    </row>
    <row r="425" spans="3:13" x14ac:dyDescent="0.3">
      <c r="C425" s="17"/>
      <c r="D425" s="16"/>
      <c r="E425" s="17"/>
      <c r="F425" s="16"/>
      <c r="G425" s="17"/>
      <c r="H425" s="16"/>
      <c r="I425" s="17"/>
      <c r="J425" s="16"/>
      <c r="K425" s="17"/>
      <c r="L425" s="16"/>
      <c r="M425" s="27"/>
    </row>
    <row r="426" spans="3:13" x14ac:dyDescent="0.3">
      <c r="C426" s="17"/>
      <c r="D426" s="16"/>
      <c r="E426" s="17"/>
      <c r="F426" s="16"/>
      <c r="G426" s="17"/>
      <c r="H426" s="16"/>
      <c r="I426" s="17"/>
      <c r="J426" s="16"/>
      <c r="K426" s="17"/>
      <c r="L426" s="16"/>
      <c r="M426" s="27"/>
    </row>
    <row r="427" spans="3:13" x14ac:dyDescent="0.3">
      <c r="C427" s="17"/>
      <c r="D427" s="16"/>
      <c r="E427" s="17"/>
      <c r="F427" s="16"/>
      <c r="G427" s="17"/>
      <c r="H427" s="16"/>
      <c r="I427" s="17"/>
      <c r="J427" s="16"/>
      <c r="K427" s="17"/>
      <c r="L427" s="16"/>
      <c r="M427" s="27"/>
    </row>
    <row r="428" spans="3:13" x14ac:dyDescent="0.3">
      <c r="C428" s="17"/>
      <c r="D428" s="16"/>
      <c r="E428" s="17"/>
      <c r="F428" s="16"/>
      <c r="G428" s="17"/>
      <c r="H428" s="16"/>
      <c r="I428" s="17"/>
      <c r="J428" s="16"/>
      <c r="K428" s="17"/>
      <c r="L428" s="16"/>
      <c r="M428" s="27"/>
    </row>
    <row r="429" spans="3:13" x14ac:dyDescent="0.3">
      <c r="C429" s="17"/>
      <c r="D429" s="16"/>
      <c r="E429" s="17"/>
      <c r="F429" s="16"/>
      <c r="G429" s="17"/>
      <c r="H429" s="16"/>
      <c r="I429" s="17"/>
      <c r="J429" s="16"/>
      <c r="K429" s="17"/>
      <c r="L429" s="16"/>
      <c r="M429" s="27"/>
    </row>
  </sheetData>
  <mergeCells count="41">
    <mergeCell ref="A2:B2"/>
    <mergeCell ref="G52:H52"/>
    <mergeCell ref="I52:J52"/>
    <mergeCell ref="K52:L52"/>
    <mergeCell ref="A1:J1"/>
    <mergeCell ref="A3:M3"/>
    <mergeCell ref="C4:D4"/>
    <mergeCell ref="E4:F4"/>
    <mergeCell ref="G4:H4"/>
    <mergeCell ref="I4:J4"/>
    <mergeCell ref="K4:L4"/>
    <mergeCell ref="A6:A8"/>
    <mergeCell ref="A13:M13"/>
    <mergeCell ref="C14:D14"/>
    <mergeCell ref="E14:F14"/>
    <mergeCell ref="G14:H14"/>
    <mergeCell ref="I14:J14"/>
    <mergeCell ref="K14:L14"/>
    <mergeCell ref="A16:A24"/>
    <mergeCell ref="A29:M29"/>
    <mergeCell ref="C30:D30"/>
    <mergeCell ref="E30:F30"/>
    <mergeCell ref="G30:H30"/>
    <mergeCell ref="I30:J30"/>
    <mergeCell ref="K30:L30"/>
    <mergeCell ref="A76:M76"/>
    <mergeCell ref="K64:L64"/>
    <mergeCell ref="A43:A46"/>
    <mergeCell ref="A32:A35"/>
    <mergeCell ref="A40:M40"/>
    <mergeCell ref="C41:D41"/>
    <mergeCell ref="E41:F41"/>
    <mergeCell ref="G41:H41"/>
    <mergeCell ref="I41:J41"/>
    <mergeCell ref="K41:L41"/>
    <mergeCell ref="A54:A58"/>
    <mergeCell ref="A66:A72"/>
    <mergeCell ref="A51:M51"/>
    <mergeCell ref="A63:M63"/>
    <mergeCell ref="C52:D52"/>
    <mergeCell ref="E52:F52"/>
  </mergeCells>
  <hyperlinks>
    <hyperlink ref="A2" location="Sommaire!A1" display="Retour vers le sommaire " xr:uid="{00000000-0004-0000-0400-000000000000}"/>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S430"/>
  <sheetViews>
    <sheetView showGridLines="0" zoomScaleNormal="100" workbookViewId="0">
      <selection activeCell="K16" sqref="K16"/>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3341</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3735</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2289</v>
      </c>
      <c r="D6" s="13" t="s">
        <v>2290</v>
      </c>
      <c r="E6" s="14" t="s">
        <v>1421</v>
      </c>
      <c r="F6" s="13" t="s">
        <v>2291</v>
      </c>
      <c r="G6" s="15">
        <v>457</v>
      </c>
      <c r="H6" s="16"/>
      <c r="AM6" s="17"/>
      <c r="AN6" s="16"/>
      <c r="AR6" s="17"/>
      <c r="AS6" s="16"/>
    </row>
    <row r="7" spans="1:45" x14ac:dyDescent="0.3">
      <c r="A7" s="200"/>
      <c r="B7" s="18" t="s">
        <v>4</v>
      </c>
      <c r="C7" s="19" t="s">
        <v>1352</v>
      </c>
      <c r="D7" s="16" t="s">
        <v>2292</v>
      </c>
      <c r="E7" s="17" t="s">
        <v>917</v>
      </c>
      <c r="F7" s="16" t="s">
        <v>2293</v>
      </c>
      <c r="G7" s="20">
        <v>248</v>
      </c>
      <c r="H7" s="1"/>
      <c r="I7" s="1"/>
      <c r="J7" s="1"/>
      <c r="K7" s="1"/>
    </row>
    <row r="8" spans="1:45" x14ac:dyDescent="0.3">
      <c r="A8" s="201"/>
      <c r="B8" s="21" t="s">
        <v>5</v>
      </c>
      <c r="C8" s="22" t="s">
        <v>2294</v>
      </c>
      <c r="D8" s="23" t="s">
        <v>2295</v>
      </c>
      <c r="E8" s="24" t="s">
        <v>2296</v>
      </c>
      <c r="F8" s="23" t="s">
        <v>2297</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3736</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2289</v>
      </c>
      <c r="D16" s="13" t="s">
        <v>2290</v>
      </c>
      <c r="E16" s="14" t="s">
        <v>1421</v>
      </c>
      <c r="F16" s="13" t="s">
        <v>2291</v>
      </c>
      <c r="G16" s="15">
        <v>457</v>
      </c>
    </row>
    <row r="17" spans="1:11" x14ac:dyDescent="0.3">
      <c r="A17" s="193"/>
      <c r="B17" s="18" t="s">
        <v>6</v>
      </c>
      <c r="C17" s="19" t="s">
        <v>2298</v>
      </c>
      <c r="D17" s="16" t="s">
        <v>2299</v>
      </c>
      <c r="E17" s="17" t="s">
        <v>65</v>
      </c>
      <c r="F17" s="16" t="s">
        <v>65</v>
      </c>
      <c r="G17" s="20">
        <v>25</v>
      </c>
    </row>
    <row r="18" spans="1:11" x14ac:dyDescent="0.3">
      <c r="A18" s="193"/>
      <c r="B18" s="18" t="s">
        <v>7</v>
      </c>
      <c r="C18" s="19" t="s">
        <v>359</v>
      </c>
      <c r="D18" s="16" t="s">
        <v>2042</v>
      </c>
      <c r="E18" s="17" t="s">
        <v>65</v>
      </c>
      <c r="F18" s="16" t="s">
        <v>65</v>
      </c>
      <c r="G18" s="20">
        <v>45</v>
      </c>
    </row>
    <row r="19" spans="1:11" x14ac:dyDescent="0.3">
      <c r="A19" s="193"/>
      <c r="B19" s="18" t="s">
        <v>8</v>
      </c>
      <c r="C19" s="19" t="s">
        <v>931</v>
      </c>
      <c r="D19" s="16" t="s">
        <v>2080</v>
      </c>
      <c r="E19" s="17" t="s">
        <v>1151</v>
      </c>
      <c r="F19" s="16" t="s">
        <v>2300</v>
      </c>
      <c r="G19" s="20">
        <v>89</v>
      </c>
    </row>
    <row r="20" spans="1:11" x14ac:dyDescent="0.3">
      <c r="A20" s="193"/>
      <c r="B20" s="18" t="s">
        <v>9</v>
      </c>
      <c r="C20" s="19" t="s">
        <v>1188</v>
      </c>
      <c r="D20" s="16" t="s">
        <v>2301</v>
      </c>
      <c r="E20" s="17" t="s">
        <v>65</v>
      </c>
      <c r="F20" s="16" t="s">
        <v>65</v>
      </c>
      <c r="G20" s="20">
        <v>90</v>
      </c>
    </row>
    <row r="21" spans="1:11" x14ac:dyDescent="0.3">
      <c r="A21" s="193"/>
      <c r="B21" s="18" t="s">
        <v>10</v>
      </c>
      <c r="C21" s="19" t="s">
        <v>2302</v>
      </c>
      <c r="D21" s="16" t="s">
        <v>2303</v>
      </c>
      <c r="E21" s="17" t="s">
        <v>65</v>
      </c>
      <c r="F21" s="16" t="s">
        <v>65</v>
      </c>
      <c r="G21" s="20">
        <v>82</v>
      </c>
    </row>
    <row r="22" spans="1:11" x14ac:dyDescent="0.3">
      <c r="A22" s="193"/>
      <c r="B22" s="18" t="s">
        <v>11</v>
      </c>
      <c r="C22" s="19" t="s">
        <v>2304</v>
      </c>
      <c r="D22" s="16" t="s">
        <v>2305</v>
      </c>
      <c r="E22" s="17" t="s">
        <v>65</v>
      </c>
      <c r="F22" s="16" t="s">
        <v>65</v>
      </c>
      <c r="G22" s="20">
        <v>67</v>
      </c>
    </row>
    <row r="23" spans="1:11" x14ac:dyDescent="0.3">
      <c r="A23" s="193"/>
      <c r="B23" s="18" t="s">
        <v>12</v>
      </c>
      <c r="C23" s="19" t="s">
        <v>2294</v>
      </c>
      <c r="D23" s="16" t="s">
        <v>2306</v>
      </c>
      <c r="E23" s="17" t="s">
        <v>65</v>
      </c>
      <c r="F23" s="16" t="s">
        <v>65</v>
      </c>
      <c r="G23" s="20">
        <v>43</v>
      </c>
    </row>
    <row r="24" spans="1:11" x14ac:dyDescent="0.3">
      <c r="A24" s="202"/>
      <c r="B24" s="21" t="s">
        <v>13</v>
      </c>
      <c r="C24" s="22" t="s">
        <v>2307</v>
      </c>
      <c r="D24" s="23" t="s">
        <v>1183</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3737</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2289</v>
      </c>
      <c r="D32" s="13" t="s">
        <v>2290</v>
      </c>
      <c r="E32" s="14" t="s">
        <v>1421</v>
      </c>
      <c r="F32" s="13" t="s">
        <v>2291</v>
      </c>
      <c r="G32" s="15">
        <v>457</v>
      </c>
    </row>
    <row r="33" spans="1:11" x14ac:dyDescent="0.3">
      <c r="A33" s="193"/>
      <c r="B33" s="18" t="s">
        <v>14</v>
      </c>
      <c r="C33" s="19" t="s">
        <v>2186</v>
      </c>
      <c r="D33" s="16" t="s">
        <v>2230</v>
      </c>
      <c r="E33" s="17" t="s">
        <v>565</v>
      </c>
      <c r="F33" s="16" t="s">
        <v>2231</v>
      </c>
      <c r="G33" s="20">
        <v>355</v>
      </c>
    </row>
    <row r="34" spans="1:11" x14ac:dyDescent="0.3">
      <c r="A34" s="193"/>
      <c r="B34" s="18" t="s">
        <v>15</v>
      </c>
      <c r="C34" s="19" t="s">
        <v>2308</v>
      </c>
      <c r="D34" s="16" t="s">
        <v>2309</v>
      </c>
      <c r="E34" s="17" t="s">
        <v>65</v>
      </c>
      <c r="F34" s="16" t="s">
        <v>65</v>
      </c>
      <c r="G34" s="20">
        <v>84</v>
      </c>
    </row>
    <row r="35" spans="1:11" x14ac:dyDescent="0.3">
      <c r="A35" s="202"/>
      <c r="B35" s="21" t="s">
        <v>16</v>
      </c>
      <c r="C35" s="22" t="s">
        <v>1921</v>
      </c>
      <c r="D35" s="23" t="s">
        <v>2210</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3738</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2310</v>
      </c>
      <c r="D43" s="13" t="s">
        <v>2290</v>
      </c>
      <c r="E43" s="14" t="s">
        <v>2311</v>
      </c>
      <c r="F43" s="13" t="s">
        <v>2312</v>
      </c>
      <c r="G43" s="15">
        <v>446</v>
      </c>
    </row>
    <row r="44" spans="1:11" ht="15" customHeight="1" x14ac:dyDescent="0.3">
      <c r="A44" s="193"/>
      <c r="B44" s="28" t="s">
        <v>3260</v>
      </c>
      <c r="C44" s="19" t="s">
        <v>359</v>
      </c>
      <c r="D44" s="16" t="s">
        <v>2313</v>
      </c>
      <c r="E44" s="17" t="s">
        <v>65</v>
      </c>
      <c r="F44" s="16" t="s">
        <v>65</v>
      </c>
      <c r="G44" s="20">
        <v>56</v>
      </c>
    </row>
    <row r="45" spans="1:11" ht="15" customHeight="1" x14ac:dyDescent="0.3">
      <c r="A45" s="193"/>
      <c r="B45" s="18" t="s">
        <v>3261</v>
      </c>
      <c r="C45" s="19" t="s">
        <v>2308</v>
      </c>
      <c r="D45" s="16" t="s">
        <v>2314</v>
      </c>
      <c r="E45" s="17" t="s">
        <v>535</v>
      </c>
      <c r="F45" s="16" t="s">
        <v>2315</v>
      </c>
      <c r="G45" s="20">
        <v>206</v>
      </c>
    </row>
    <row r="46" spans="1:11" ht="15" customHeight="1" x14ac:dyDescent="0.3">
      <c r="A46" s="194"/>
      <c r="B46" s="29" t="s">
        <v>43</v>
      </c>
      <c r="C46" s="22" t="s">
        <v>885</v>
      </c>
      <c r="D46" s="23" t="s">
        <v>2316</v>
      </c>
      <c r="E46" s="24" t="s">
        <v>2317</v>
      </c>
      <c r="F46" s="23" t="s">
        <v>2318</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3739</v>
      </c>
      <c r="B51" s="199"/>
      <c r="C51" s="199"/>
      <c r="D51" s="199"/>
      <c r="E51" s="199"/>
      <c r="F51" s="199"/>
      <c r="G51" s="199"/>
    </row>
    <row r="52" spans="1:11" ht="50.1" customHeight="1" x14ac:dyDescent="0.3">
      <c r="A52" s="3"/>
      <c r="B52" s="4"/>
      <c r="C52" s="196" t="s">
        <v>18</v>
      </c>
      <c r="D52" s="196"/>
      <c r="E52" s="191" t="s">
        <v>17</v>
      </c>
      <c r="F52" s="191"/>
      <c r="G52" s="5" t="s">
        <v>3</v>
      </c>
    </row>
    <row r="53" spans="1:11" x14ac:dyDescent="0.3">
      <c r="A53" s="6"/>
      <c r="B53" s="7"/>
      <c r="C53" s="8" t="s">
        <v>36</v>
      </c>
      <c r="D53" s="9" t="s">
        <v>37</v>
      </c>
      <c r="E53" s="8" t="s">
        <v>36</v>
      </c>
      <c r="F53" s="9" t="s">
        <v>37</v>
      </c>
      <c r="G53" s="10" t="s">
        <v>38</v>
      </c>
    </row>
    <row r="54" spans="1:11" x14ac:dyDescent="0.3">
      <c r="A54" s="192" t="s">
        <v>3245</v>
      </c>
      <c r="B54" s="48" t="s">
        <v>3</v>
      </c>
      <c r="C54" s="50" t="s">
        <v>2289</v>
      </c>
      <c r="D54" s="51" t="s">
        <v>2290</v>
      </c>
      <c r="E54" s="52" t="s">
        <v>1421</v>
      </c>
      <c r="F54" s="51" t="s">
        <v>2291</v>
      </c>
      <c r="G54" s="53">
        <v>457</v>
      </c>
    </row>
    <row r="55" spans="1:11" x14ac:dyDescent="0.3">
      <c r="A55" s="200"/>
      <c r="B55" s="47" t="s">
        <v>3246</v>
      </c>
      <c r="C55" s="54" t="s">
        <v>1933</v>
      </c>
      <c r="D55" s="55" t="s">
        <v>3079</v>
      </c>
      <c r="E55" s="56" t="s">
        <v>329</v>
      </c>
      <c r="F55" s="55" t="s">
        <v>3080</v>
      </c>
      <c r="G55" s="57">
        <v>250</v>
      </c>
    </row>
    <row r="56" spans="1:11" ht="34.200000000000003" x14ac:dyDescent="0.3">
      <c r="A56" s="200"/>
      <c r="B56" s="47" t="s">
        <v>3247</v>
      </c>
      <c r="C56" s="54" t="s">
        <v>945</v>
      </c>
      <c r="D56" s="55" t="s">
        <v>3081</v>
      </c>
      <c r="E56" s="56" t="s">
        <v>65</v>
      </c>
      <c r="F56" s="55" t="s">
        <v>65</v>
      </c>
      <c r="G56" s="57">
        <v>73</v>
      </c>
    </row>
    <row r="57" spans="1:11" ht="45.6" x14ac:dyDescent="0.3">
      <c r="A57" s="201"/>
      <c r="B57" s="49" t="s">
        <v>3248</v>
      </c>
      <c r="C57" s="58" t="s">
        <v>2573</v>
      </c>
      <c r="D57" s="59" t="s">
        <v>3082</v>
      </c>
      <c r="E57" s="60" t="s">
        <v>3083</v>
      </c>
      <c r="F57" s="59" t="s">
        <v>3084</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2" spans="1:11" ht="29.25" customHeight="1" x14ac:dyDescent="0.3">
      <c r="A62" s="199" t="s">
        <v>3740</v>
      </c>
      <c r="B62" s="199"/>
      <c r="C62" s="199"/>
      <c r="D62" s="199"/>
      <c r="E62" s="199"/>
      <c r="F62" s="199"/>
      <c r="G62" s="199"/>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x14ac:dyDescent="0.3">
      <c r="A65" s="192" t="s">
        <v>3259</v>
      </c>
      <c r="B65" s="48" t="s">
        <v>3</v>
      </c>
      <c r="C65" s="50" t="s">
        <v>2310</v>
      </c>
      <c r="D65" s="51" t="s">
        <v>3085</v>
      </c>
      <c r="E65" s="52" t="s">
        <v>2311</v>
      </c>
      <c r="F65" s="51" t="s">
        <v>3086</v>
      </c>
      <c r="G65" s="53">
        <v>449</v>
      </c>
    </row>
    <row r="66" spans="1:11" x14ac:dyDescent="0.3">
      <c r="A66" s="200"/>
      <c r="B66" s="47" t="s">
        <v>3251</v>
      </c>
      <c r="C66" s="54" t="s">
        <v>290</v>
      </c>
      <c r="D66" s="55" t="s">
        <v>3044</v>
      </c>
      <c r="E66" s="56" t="s">
        <v>65</v>
      </c>
      <c r="F66" s="55" t="s">
        <v>65</v>
      </c>
      <c r="G66" s="57">
        <v>45</v>
      </c>
    </row>
    <row r="67" spans="1:11" x14ac:dyDescent="0.3">
      <c r="A67" s="200"/>
      <c r="B67" s="47" t="s">
        <v>3252</v>
      </c>
      <c r="C67" s="54" t="s">
        <v>1395</v>
      </c>
      <c r="D67" s="55" t="s">
        <v>3020</v>
      </c>
      <c r="E67" s="56" t="s">
        <v>65</v>
      </c>
      <c r="F67" s="55" t="s">
        <v>65</v>
      </c>
      <c r="G67" s="57">
        <v>85</v>
      </c>
    </row>
    <row r="68" spans="1:11" x14ac:dyDescent="0.3">
      <c r="A68" s="200"/>
      <c r="B68" s="47" t="s">
        <v>3253</v>
      </c>
      <c r="C68" s="54" t="s">
        <v>1314</v>
      </c>
      <c r="D68" s="55" t="s">
        <v>2535</v>
      </c>
      <c r="E68" s="56" t="s">
        <v>65</v>
      </c>
      <c r="F68" s="55" t="s">
        <v>65</v>
      </c>
      <c r="G68" s="57">
        <v>38</v>
      </c>
    </row>
    <row r="69" spans="1:11" ht="22.8" x14ac:dyDescent="0.3">
      <c r="A69" s="200"/>
      <c r="B69" s="47" t="s">
        <v>3254</v>
      </c>
      <c r="C69" s="54" t="s">
        <v>1796</v>
      </c>
      <c r="D69" s="55" t="s">
        <v>3087</v>
      </c>
      <c r="E69" s="56" t="s">
        <v>65</v>
      </c>
      <c r="F69" s="55" t="s">
        <v>65</v>
      </c>
      <c r="G69" s="57">
        <v>54</v>
      </c>
    </row>
    <row r="70" spans="1:11" ht="22.8" x14ac:dyDescent="0.3">
      <c r="A70" s="200"/>
      <c r="B70" s="47" t="s">
        <v>3255</v>
      </c>
      <c r="C70" s="54" t="s">
        <v>3088</v>
      </c>
      <c r="D70" s="55" t="s">
        <v>1720</v>
      </c>
      <c r="E70" s="56" t="s">
        <v>65</v>
      </c>
      <c r="F70" s="55" t="s">
        <v>65</v>
      </c>
      <c r="G70" s="57">
        <v>21</v>
      </c>
    </row>
    <row r="71" spans="1:11" ht="22.8" x14ac:dyDescent="0.3">
      <c r="A71" s="201"/>
      <c r="B71" s="49" t="s">
        <v>3258</v>
      </c>
      <c r="C71" s="58" t="s">
        <v>2232</v>
      </c>
      <c r="D71" s="59" t="s">
        <v>3089</v>
      </c>
      <c r="E71" s="60" t="s">
        <v>965</v>
      </c>
      <c r="F71" s="59" t="s">
        <v>3090</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0">
    <mergeCell ref="A72:G72"/>
    <mergeCell ref="A65:A71"/>
    <mergeCell ref="A9:G9"/>
    <mergeCell ref="A25:G25"/>
    <mergeCell ref="A36:G36"/>
    <mergeCell ref="A47:G47"/>
    <mergeCell ref="A58:G58"/>
    <mergeCell ref="A51:G51"/>
    <mergeCell ref="C52:D52"/>
    <mergeCell ref="E52:F52"/>
    <mergeCell ref="A62:G62"/>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31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S430"/>
  <sheetViews>
    <sheetView showGridLines="0" zoomScaleNormal="100" workbookViewId="0">
      <selection activeCell="K15" sqref="K15"/>
    </sheetView>
  </sheetViews>
  <sheetFormatPr baseColWidth="10" defaultColWidth="9.109375" defaultRowHeight="14.4" x14ac:dyDescent="0.3"/>
  <cols>
    <col min="1" max="1" width="9.109375" style="2"/>
    <col min="2" max="2" width="14.332031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3334</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3741</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2070</v>
      </c>
      <c r="D6" s="13" t="s">
        <v>2071</v>
      </c>
      <c r="E6" s="14" t="s">
        <v>541</v>
      </c>
      <c r="F6" s="13" t="s">
        <v>2072</v>
      </c>
      <c r="G6" s="15">
        <v>457</v>
      </c>
      <c r="H6" s="16"/>
      <c r="AM6" s="17"/>
      <c r="AN6" s="16"/>
      <c r="AR6" s="17"/>
      <c r="AS6" s="16"/>
    </row>
    <row r="7" spans="1:45" x14ac:dyDescent="0.3">
      <c r="A7" s="200"/>
      <c r="B7" s="18" t="s">
        <v>4</v>
      </c>
      <c r="C7" s="19" t="s">
        <v>323</v>
      </c>
      <c r="D7" s="16" t="s">
        <v>2073</v>
      </c>
      <c r="E7" s="17" t="s">
        <v>487</v>
      </c>
      <c r="F7" s="16" t="s">
        <v>2074</v>
      </c>
      <c r="G7" s="20">
        <v>248</v>
      </c>
      <c r="H7" s="1"/>
      <c r="I7" s="1"/>
      <c r="J7" s="1"/>
      <c r="K7" s="1"/>
    </row>
    <row r="8" spans="1:45" x14ac:dyDescent="0.3">
      <c r="A8" s="201"/>
      <c r="B8" s="21" t="s">
        <v>5</v>
      </c>
      <c r="C8" s="22" t="s">
        <v>1327</v>
      </c>
      <c r="D8" s="23" t="s">
        <v>2075</v>
      </c>
      <c r="E8" s="24" t="s">
        <v>709</v>
      </c>
      <c r="F8" s="23" t="s">
        <v>2076</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3742</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2070</v>
      </c>
      <c r="D16" s="13" t="s">
        <v>2071</v>
      </c>
      <c r="E16" s="14" t="s">
        <v>541</v>
      </c>
      <c r="F16" s="13" t="s">
        <v>2072</v>
      </c>
      <c r="G16" s="15">
        <v>457</v>
      </c>
    </row>
    <row r="17" spans="1:11" x14ac:dyDescent="0.3">
      <c r="A17" s="193"/>
      <c r="B17" s="18" t="s">
        <v>6</v>
      </c>
      <c r="C17" s="19" t="s">
        <v>2077</v>
      </c>
      <c r="D17" s="16" t="s">
        <v>2078</v>
      </c>
      <c r="E17" s="17" t="s">
        <v>65</v>
      </c>
      <c r="F17" s="16" t="s">
        <v>65</v>
      </c>
      <c r="G17" s="20">
        <v>25</v>
      </c>
    </row>
    <row r="18" spans="1:11" x14ac:dyDescent="0.3">
      <c r="A18" s="193"/>
      <c r="B18" s="18" t="s">
        <v>7</v>
      </c>
      <c r="C18" s="19" t="s">
        <v>974</v>
      </c>
      <c r="D18" s="16" t="s">
        <v>2079</v>
      </c>
      <c r="E18" s="17" t="s">
        <v>65</v>
      </c>
      <c r="F18" s="16" t="s">
        <v>65</v>
      </c>
      <c r="G18" s="20">
        <v>45</v>
      </c>
    </row>
    <row r="19" spans="1:11" x14ac:dyDescent="0.3">
      <c r="A19" s="193"/>
      <c r="B19" s="18" t="s">
        <v>8</v>
      </c>
      <c r="C19" s="19" t="s">
        <v>279</v>
      </c>
      <c r="D19" s="16" t="s">
        <v>2080</v>
      </c>
      <c r="E19" s="17" t="s">
        <v>65</v>
      </c>
      <c r="F19" s="16" t="s">
        <v>65</v>
      </c>
      <c r="G19" s="20">
        <v>89</v>
      </c>
    </row>
    <row r="20" spans="1:11" x14ac:dyDescent="0.3">
      <c r="A20" s="193"/>
      <c r="B20" s="18" t="s">
        <v>9</v>
      </c>
      <c r="C20" s="19" t="s">
        <v>203</v>
      </c>
      <c r="D20" s="16" t="s">
        <v>2081</v>
      </c>
      <c r="E20" s="17" t="s">
        <v>65</v>
      </c>
      <c r="F20" s="16" t="s">
        <v>65</v>
      </c>
      <c r="G20" s="20">
        <v>90</v>
      </c>
    </row>
    <row r="21" spans="1:11" x14ac:dyDescent="0.3">
      <c r="A21" s="193"/>
      <c r="B21" s="18" t="s">
        <v>10</v>
      </c>
      <c r="C21" s="19" t="s">
        <v>2082</v>
      </c>
      <c r="D21" s="16" t="s">
        <v>2083</v>
      </c>
      <c r="E21" s="17" t="s">
        <v>65</v>
      </c>
      <c r="F21" s="16" t="s">
        <v>65</v>
      </c>
      <c r="G21" s="20">
        <v>82</v>
      </c>
    </row>
    <row r="22" spans="1:11" x14ac:dyDescent="0.3">
      <c r="A22" s="193"/>
      <c r="B22" s="18" t="s">
        <v>11</v>
      </c>
      <c r="C22" s="19" t="s">
        <v>1373</v>
      </c>
      <c r="D22" s="16" t="s">
        <v>2084</v>
      </c>
      <c r="E22" s="17" t="s">
        <v>65</v>
      </c>
      <c r="F22" s="16" t="s">
        <v>65</v>
      </c>
      <c r="G22" s="20">
        <v>67</v>
      </c>
    </row>
    <row r="23" spans="1:11" x14ac:dyDescent="0.3">
      <c r="A23" s="193"/>
      <c r="B23" s="18" t="s">
        <v>12</v>
      </c>
      <c r="C23" s="19" t="s">
        <v>1188</v>
      </c>
      <c r="D23" s="16" t="s">
        <v>2085</v>
      </c>
      <c r="E23" s="17" t="s">
        <v>65</v>
      </c>
      <c r="F23" s="16" t="s">
        <v>65</v>
      </c>
      <c r="G23" s="20">
        <v>43</v>
      </c>
    </row>
    <row r="24" spans="1:11" x14ac:dyDescent="0.3">
      <c r="A24" s="202"/>
      <c r="B24" s="21" t="s">
        <v>13</v>
      </c>
      <c r="C24" s="22" t="s">
        <v>2086</v>
      </c>
      <c r="D24" s="23" t="s">
        <v>896</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3743</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2070</v>
      </c>
      <c r="D32" s="13" t="s">
        <v>2071</v>
      </c>
      <c r="E32" s="14" t="s">
        <v>541</v>
      </c>
      <c r="F32" s="13" t="s">
        <v>2072</v>
      </c>
      <c r="G32" s="15">
        <v>457</v>
      </c>
    </row>
    <row r="33" spans="1:11" x14ac:dyDescent="0.3">
      <c r="A33" s="193"/>
      <c r="B33" s="18" t="s">
        <v>14</v>
      </c>
      <c r="C33" s="19" t="s">
        <v>893</v>
      </c>
      <c r="D33" s="16" t="s">
        <v>2087</v>
      </c>
      <c r="E33" s="17" t="s">
        <v>2088</v>
      </c>
      <c r="F33" s="16" t="s">
        <v>2089</v>
      </c>
      <c r="G33" s="20">
        <v>355</v>
      </c>
    </row>
    <row r="34" spans="1:11" x14ac:dyDescent="0.3">
      <c r="A34" s="193"/>
      <c r="B34" s="18" t="s">
        <v>15</v>
      </c>
      <c r="C34" s="19" t="s">
        <v>1388</v>
      </c>
      <c r="D34" s="16" t="s">
        <v>2090</v>
      </c>
      <c r="E34" s="17" t="s">
        <v>65</v>
      </c>
      <c r="F34" s="16" t="s">
        <v>65</v>
      </c>
      <c r="G34" s="20">
        <v>84</v>
      </c>
    </row>
    <row r="35" spans="1:11" x14ac:dyDescent="0.3">
      <c r="A35" s="202"/>
      <c r="B35" s="21" t="s">
        <v>16</v>
      </c>
      <c r="C35" s="22" t="s">
        <v>2091</v>
      </c>
      <c r="D35" s="23" t="s">
        <v>2092</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3744</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359</v>
      </c>
      <c r="D43" s="13" t="s">
        <v>2093</v>
      </c>
      <c r="E43" s="14" t="s">
        <v>923</v>
      </c>
      <c r="F43" s="13" t="s">
        <v>2094</v>
      </c>
      <c r="G43" s="15">
        <v>446</v>
      </c>
    </row>
    <row r="44" spans="1:11" ht="15" customHeight="1" x14ac:dyDescent="0.3">
      <c r="A44" s="193"/>
      <c r="B44" s="28" t="s">
        <v>3260</v>
      </c>
      <c r="C44" s="19" t="s">
        <v>1048</v>
      </c>
      <c r="D44" s="16" t="s">
        <v>2095</v>
      </c>
      <c r="E44" s="17" t="s">
        <v>65</v>
      </c>
      <c r="F44" s="16" t="s">
        <v>65</v>
      </c>
      <c r="G44" s="20">
        <v>56</v>
      </c>
    </row>
    <row r="45" spans="1:11" ht="15" customHeight="1" x14ac:dyDescent="0.3">
      <c r="A45" s="193"/>
      <c r="B45" s="18" t="s">
        <v>3261</v>
      </c>
      <c r="C45" s="19" t="s">
        <v>1080</v>
      </c>
      <c r="D45" s="16" t="s">
        <v>2096</v>
      </c>
      <c r="E45" s="17" t="s">
        <v>2097</v>
      </c>
      <c r="F45" s="16" t="s">
        <v>2098</v>
      </c>
      <c r="G45" s="20">
        <v>206</v>
      </c>
    </row>
    <row r="46" spans="1:11" ht="15" customHeight="1" x14ac:dyDescent="0.3">
      <c r="A46" s="194"/>
      <c r="B46" s="29" t="s">
        <v>43</v>
      </c>
      <c r="C46" s="22" t="s">
        <v>1765</v>
      </c>
      <c r="D46" s="23" t="s">
        <v>2099</v>
      </c>
      <c r="E46" s="24" t="s">
        <v>547</v>
      </c>
      <c r="F46" s="23" t="s">
        <v>2100</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1" spans="1:11" ht="29.25" customHeight="1" x14ac:dyDescent="0.3">
      <c r="A51" s="199" t="s">
        <v>3745</v>
      </c>
      <c r="B51" s="199"/>
      <c r="C51" s="199"/>
      <c r="D51" s="199"/>
      <c r="E51" s="199"/>
      <c r="F51" s="199"/>
      <c r="G51" s="199"/>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x14ac:dyDescent="0.3">
      <c r="A54" s="192" t="s">
        <v>3245</v>
      </c>
      <c r="B54" s="48" t="s">
        <v>3</v>
      </c>
      <c r="C54" s="50" t="s">
        <v>2070</v>
      </c>
      <c r="D54" s="51" t="s">
        <v>2071</v>
      </c>
      <c r="E54" s="52" t="s">
        <v>541</v>
      </c>
      <c r="F54" s="51" t="s">
        <v>2072</v>
      </c>
      <c r="G54" s="53">
        <v>457</v>
      </c>
    </row>
    <row r="55" spans="1:11" x14ac:dyDescent="0.3">
      <c r="A55" s="200"/>
      <c r="B55" s="47" t="s">
        <v>3246</v>
      </c>
      <c r="C55" s="54" t="s">
        <v>366</v>
      </c>
      <c r="D55" s="55" t="s">
        <v>2965</v>
      </c>
      <c r="E55" s="56" t="s">
        <v>1502</v>
      </c>
      <c r="F55" s="55" t="s">
        <v>2966</v>
      </c>
      <c r="G55" s="57">
        <v>250</v>
      </c>
    </row>
    <row r="56" spans="1:11" ht="34.200000000000003" x14ac:dyDescent="0.3">
      <c r="A56" s="200"/>
      <c r="B56" s="47" t="s">
        <v>3247</v>
      </c>
      <c r="C56" s="54" t="s">
        <v>1760</v>
      </c>
      <c r="D56" s="55" t="s">
        <v>2967</v>
      </c>
      <c r="E56" s="56" t="s">
        <v>65</v>
      </c>
      <c r="F56" s="55" t="s">
        <v>65</v>
      </c>
      <c r="G56" s="57">
        <v>73</v>
      </c>
    </row>
    <row r="57" spans="1:11" ht="45.6" x14ac:dyDescent="0.3">
      <c r="A57" s="201"/>
      <c r="B57" s="49" t="s">
        <v>3248</v>
      </c>
      <c r="C57" s="58" t="s">
        <v>186</v>
      </c>
      <c r="D57" s="59" t="s">
        <v>2968</v>
      </c>
      <c r="E57" s="60" t="s">
        <v>65</v>
      </c>
      <c r="F57" s="59" t="s">
        <v>65</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0" spans="1:11" x14ac:dyDescent="0.3">
      <c r="C60" s="17"/>
      <c r="D60" s="16"/>
      <c r="E60" s="17"/>
      <c r="F60" s="16"/>
      <c r="G60" s="27"/>
    </row>
    <row r="62" spans="1:11" ht="29.25" customHeight="1" x14ac:dyDescent="0.3">
      <c r="A62" s="69" t="s">
        <v>3746</v>
      </c>
      <c r="B62" s="44"/>
      <c r="C62" s="44"/>
      <c r="D62" s="44"/>
      <c r="E62" s="44"/>
      <c r="F62" s="44"/>
      <c r="G62" s="44"/>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x14ac:dyDescent="0.3">
      <c r="A65" s="192" t="s">
        <v>3259</v>
      </c>
      <c r="B65" s="48" t="s">
        <v>3</v>
      </c>
      <c r="C65" s="50" t="s">
        <v>1782</v>
      </c>
      <c r="D65" s="51" t="s">
        <v>2071</v>
      </c>
      <c r="E65" s="52" t="s">
        <v>502</v>
      </c>
      <c r="F65" s="51" t="s">
        <v>2072</v>
      </c>
      <c r="G65" s="53">
        <v>449</v>
      </c>
    </row>
    <row r="66" spans="1:11" x14ac:dyDescent="0.3">
      <c r="A66" s="200"/>
      <c r="B66" s="47" t="s">
        <v>3251</v>
      </c>
      <c r="C66" s="54" t="s">
        <v>82</v>
      </c>
      <c r="D66" s="55" t="s">
        <v>2079</v>
      </c>
      <c r="E66" s="56" t="s">
        <v>65</v>
      </c>
      <c r="F66" s="55" t="s">
        <v>65</v>
      </c>
      <c r="G66" s="57">
        <v>45</v>
      </c>
    </row>
    <row r="67" spans="1:11" x14ac:dyDescent="0.3">
      <c r="A67" s="200"/>
      <c r="B67" s="47" t="s">
        <v>3252</v>
      </c>
      <c r="C67" s="54" t="s">
        <v>1343</v>
      </c>
      <c r="D67" s="55" t="s">
        <v>2969</v>
      </c>
      <c r="E67" s="56" t="s">
        <v>65</v>
      </c>
      <c r="F67" s="55" t="s">
        <v>65</v>
      </c>
      <c r="G67" s="57">
        <v>85</v>
      </c>
    </row>
    <row r="68" spans="1:11" x14ac:dyDescent="0.3">
      <c r="A68" s="200"/>
      <c r="B68" s="47" t="s">
        <v>3253</v>
      </c>
      <c r="C68" s="54" t="s">
        <v>2970</v>
      </c>
      <c r="D68" s="55" t="s">
        <v>2971</v>
      </c>
      <c r="E68" s="56" t="s">
        <v>65</v>
      </c>
      <c r="F68" s="55" t="s">
        <v>65</v>
      </c>
      <c r="G68" s="57">
        <v>38</v>
      </c>
    </row>
    <row r="69" spans="1:11" ht="22.8" x14ac:dyDescent="0.3">
      <c r="A69" s="200"/>
      <c r="B69" s="47" t="s">
        <v>3254</v>
      </c>
      <c r="C69" s="54" t="s">
        <v>1395</v>
      </c>
      <c r="D69" s="55" t="s">
        <v>2972</v>
      </c>
      <c r="E69" s="56" t="s">
        <v>65</v>
      </c>
      <c r="F69" s="55" t="s">
        <v>65</v>
      </c>
      <c r="G69" s="57">
        <v>54</v>
      </c>
    </row>
    <row r="70" spans="1:11" ht="22.8" x14ac:dyDescent="0.3">
      <c r="A70" s="200"/>
      <c r="B70" s="47" t="s">
        <v>3255</v>
      </c>
      <c r="C70" s="54" t="s">
        <v>2973</v>
      </c>
      <c r="D70" s="55" t="s">
        <v>2974</v>
      </c>
      <c r="E70" s="56" t="s">
        <v>65</v>
      </c>
      <c r="F70" s="55" t="s">
        <v>65</v>
      </c>
      <c r="G70" s="57">
        <v>21</v>
      </c>
    </row>
    <row r="71" spans="1:11" ht="22.8" x14ac:dyDescent="0.3">
      <c r="A71" s="201"/>
      <c r="B71" s="49" t="s">
        <v>3258</v>
      </c>
      <c r="C71" s="58" t="s">
        <v>268</v>
      </c>
      <c r="D71" s="59" t="s">
        <v>2975</v>
      </c>
      <c r="E71" s="60" t="s">
        <v>65</v>
      </c>
      <c r="F71" s="59" t="s">
        <v>65</v>
      </c>
      <c r="G71" s="61">
        <v>207</v>
      </c>
    </row>
    <row r="72" spans="1:11" s="84" customFormat="1" ht="24.75" customHeight="1" x14ac:dyDescent="0.3">
      <c r="A72" s="197" t="s">
        <v>3381</v>
      </c>
      <c r="B72" s="197"/>
      <c r="C72" s="197"/>
      <c r="D72" s="197"/>
      <c r="E72" s="197"/>
      <c r="F72" s="197"/>
      <c r="G72" s="197"/>
      <c r="H72" s="85"/>
      <c r="I72" s="85"/>
      <c r="J72" s="83"/>
      <c r="K72" s="83"/>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7">
    <mergeCell ref="A72:G72"/>
    <mergeCell ref="A65:A71"/>
    <mergeCell ref="A9:G9"/>
    <mergeCell ref="A25:G25"/>
    <mergeCell ref="A36:G36"/>
    <mergeCell ref="A47:G47"/>
    <mergeCell ref="A58:G58"/>
    <mergeCell ref="A51:G51"/>
    <mergeCell ref="A54:A57"/>
    <mergeCell ref="A32:A35"/>
    <mergeCell ref="A40:G40"/>
    <mergeCell ref="C41:D41"/>
    <mergeCell ref="E41:F41"/>
    <mergeCell ref="A43:A46"/>
    <mergeCell ref="C14:D14"/>
    <mergeCell ref="E14:F14"/>
    <mergeCell ref="A16:A24"/>
    <mergeCell ref="A29:G29"/>
    <mergeCell ref="C30:D30"/>
    <mergeCell ref="E30:F30"/>
    <mergeCell ref="A13:G13"/>
    <mergeCell ref="A1:F1"/>
    <mergeCell ref="A3:G3"/>
    <mergeCell ref="C4:D4"/>
    <mergeCell ref="E4:F4"/>
    <mergeCell ref="A6:A8"/>
    <mergeCell ref="A2:C2"/>
  </mergeCells>
  <hyperlinks>
    <hyperlink ref="A2" location="Sommaire!A1" display="Retour vers le sommaire " xr:uid="{00000000-0004-0000-32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4"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3337</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3747</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1373</v>
      </c>
      <c r="D6" s="13" t="s">
        <v>2196</v>
      </c>
      <c r="E6" s="14" t="s">
        <v>933</v>
      </c>
      <c r="F6" s="13" t="s">
        <v>2197</v>
      </c>
      <c r="G6" s="15">
        <v>457</v>
      </c>
      <c r="H6" s="16"/>
      <c r="AM6" s="17"/>
      <c r="AN6" s="16"/>
      <c r="AR6" s="17"/>
      <c r="AS6" s="16"/>
    </row>
    <row r="7" spans="1:45" x14ac:dyDescent="0.3">
      <c r="A7" s="200"/>
      <c r="B7" s="18" t="s">
        <v>4</v>
      </c>
      <c r="C7" s="19" t="s">
        <v>2198</v>
      </c>
      <c r="D7" s="16" t="s">
        <v>2199</v>
      </c>
      <c r="E7" s="17" t="s">
        <v>65</v>
      </c>
      <c r="F7" s="16" t="s">
        <v>65</v>
      </c>
      <c r="G7" s="20">
        <v>248</v>
      </c>
      <c r="H7" s="1"/>
      <c r="I7" s="1"/>
      <c r="J7" s="1"/>
      <c r="K7" s="1"/>
    </row>
    <row r="8" spans="1:45" x14ac:dyDescent="0.3">
      <c r="A8" s="201"/>
      <c r="B8" s="21" t="s">
        <v>5</v>
      </c>
      <c r="C8" s="22" t="s">
        <v>1935</v>
      </c>
      <c r="D8" s="23" t="s">
        <v>2200</v>
      </c>
      <c r="E8" s="24" t="s">
        <v>488</v>
      </c>
      <c r="F8" s="23" t="s">
        <v>2201</v>
      </c>
      <c r="G8" s="25">
        <v>209</v>
      </c>
      <c r="H8" s="1"/>
      <c r="I8" s="1"/>
      <c r="J8" s="1"/>
      <c r="K8" s="1"/>
    </row>
    <row r="9" spans="1:45" s="84" customFormat="1" ht="24.75" customHeight="1" x14ac:dyDescent="0.3">
      <c r="A9" s="197" t="s">
        <v>3381</v>
      </c>
      <c r="B9" s="197"/>
      <c r="C9" s="197"/>
      <c r="D9" s="197"/>
      <c r="E9" s="197"/>
      <c r="F9" s="197"/>
      <c r="G9" s="197"/>
      <c r="H9" s="85"/>
      <c r="I9" s="85"/>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3748</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1373</v>
      </c>
      <c r="D16" s="13" t="s">
        <v>2196</v>
      </c>
      <c r="E16" s="14" t="s">
        <v>933</v>
      </c>
      <c r="F16" s="13" t="s">
        <v>2197</v>
      </c>
      <c r="G16" s="15">
        <v>457</v>
      </c>
    </row>
    <row r="17" spans="1:11" x14ac:dyDescent="0.3">
      <c r="A17" s="193"/>
      <c r="B17" s="18" t="s">
        <v>6</v>
      </c>
      <c r="C17" s="19" t="s">
        <v>1763</v>
      </c>
      <c r="D17" s="16" t="s">
        <v>2041</v>
      </c>
      <c r="E17" s="17" t="s">
        <v>65</v>
      </c>
      <c r="F17" s="16" t="s">
        <v>65</v>
      </c>
      <c r="G17" s="20">
        <v>25</v>
      </c>
    </row>
    <row r="18" spans="1:11" x14ac:dyDescent="0.3">
      <c r="A18" s="193"/>
      <c r="B18" s="18" t="s">
        <v>7</v>
      </c>
      <c r="C18" s="19" t="s">
        <v>340</v>
      </c>
      <c r="D18" s="16" t="s">
        <v>2202</v>
      </c>
      <c r="E18" s="17" t="s">
        <v>65</v>
      </c>
      <c r="F18" s="16" t="s">
        <v>65</v>
      </c>
      <c r="G18" s="20">
        <v>45</v>
      </c>
    </row>
    <row r="19" spans="1:11" x14ac:dyDescent="0.3">
      <c r="A19" s="193"/>
      <c r="B19" s="18" t="s">
        <v>8</v>
      </c>
      <c r="C19" s="19" t="s">
        <v>1384</v>
      </c>
      <c r="D19" s="16" t="s">
        <v>2203</v>
      </c>
      <c r="E19" s="17" t="s">
        <v>65</v>
      </c>
      <c r="F19" s="16" t="s">
        <v>65</v>
      </c>
      <c r="G19" s="20">
        <v>89</v>
      </c>
    </row>
    <row r="20" spans="1:11" x14ac:dyDescent="0.3">
      <c r="A20" s="193"/>
      <c r="B20" s="18" t="s">
        <v>9</v>
      </c>
      <c r="C20" s="19" t="s">
        <v>1386</v>
      </c>
      <c r="D20" s="16" t="s">
        <v>2204</v>
      </c>
      <c r="E20" s="17" t="s">
        <v>65</v>
      </c>
      <c r="F20" s="16" t="s">
        <v>65</v>
      </c>
      <c r="G20" s="20">
        <v>90</v>
      </c>
    </row>
    <row r="21" spans="1:11" x14ac:dyDescent="0.3">
      <c r="A21" s="193"/>
      <c r="B21" s="18" t="s">
        <v>10</v>
      </c>
      <c r="C21" s="19" t="s">
        <v>1388</v>
      </c>
      <c r="D21" s="16" t="s">
        <v>2083</v>
      </c>
      <c r="E21" s="17" t="s">
        <v>65</v>
      </c>
      <c r="F21" s="16" t="s">
        <v>65</v>
      </c>
      <c r="G21" s="20">
        <v>82</v>
      </c>
    </row>
    <row r="22" spans="1:11" x14ac:dyDescent="0.3">
      <c r="A22" s="193"/>
      <c r="B22" s="18" t="s">
        <v>11</v>
      </c>
      <c r="C22" s="19" t="s">
        <v>331</v>
      </c>
      <c r="D22" s="16" t="s">
        <v>2205</v>
      </c>
      <c r="E22" s="17" t="s">
        <v>65</v>
      </c>
      <c r="F22" s="16" t="s">
        <v>65</v>
      </c>
      <c r="G22" s="20">
        <v>67</v>
      </c>
    </row>
    <row r="23" spans="1:11" x14ac:dyDescent="0.3">
      <c r="A23" s="193"/>
      <c r="B23" s="18" t="s">
        <v>12</v>
      </c>
      <c r="C23" s="19" t="s">
        <v>1117</v>
      </c>
      <c r="D23" s="16" t="s">
        <v>2206</v>
      </c>
      <c r="E23" s="17" t="s">
        <v>65</v>
      </c>
      <c r="F23" s="16" t="s">
        <v>65</v>
      </c>
      <c r="G23" s="20">
        <v>43</v>
      </c>
    </row>
    <row r="24" spans="1:11" x14ac:dyDescent="0.3">
      <c r="A24" s="202"/>
      <c r="B24" s="21" t="s">
        <v>13</v>
      </c>
      <c r="C24" s="22" t="s">
        <v>1054</v>
      </c>
      <c r="D24" s="23" t="s">
        <v>173</v>
      </c>
      <c r="E24" s="24" t="s">
        <v>65</v>
      </c>
      <c r="F24" s="23" t="s">
        <v>65</v>
      </c>
      <c r="G24" s="25">
        <v>17</v>
      </c>
    </row>
    <row r="25" spans="1:11" s="84" customFormat="1" ht="24.75" customHeight="1" x14ac:dyDescent="0.3">
      <c r="A25" s="197" t="s">
        <v>3381</v>
      </c>
      <c r="B25" s="197"/>
      <c r="C25" s="197"/>
      <c r="D25" s="197"/>
      <c r="E25" s="197"/>
      <c r="F25" s="197"/>
      <c r="G25" s="197"/>
      <c r="H25" s="85"/>
      <c r="I25" s="85"/>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3749</v>
      </c>
      <c r="B29" s="198"/>
      <c r="C29" s="198"/>
      <c r="D29" s="198"/>
      <c r="E29" s="198"/>
      <c r="F29" s="198"/>
      <c r="G29" s="198"/>
    </row>
    <row r="30" spans="1:11" ht="50.1" customHeight="1" x14ac:dyDescent="0.3">
      <c r="A30" s="3"/>
      <c r="B30" s="4"/>
      <c r="C30" s="196" t="s">
        <v>18</v>
      </c>
      <c r="D30" s="196"/>
      <c r="E30" s="191" t="s">
        <v>17</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1373</v>
      </c>
      <c r="D32" s="13" t="s">
        <v>2196</v>
      </c>
      <c r="E32" s="14" t="s">
        <v>933</v>
      </c>
      <c r="F32" s="13" t="s">
        <v>2197</v>
      </c>
      <c r="G32" s="15">
        <v>457</v>
      </c>
    </row>
    <row r="33" spans="1:11" x14ac:dyDescent="0.3">
      <c r="A33" s="193"/>
      <c r="B33" s="18" t="s">
        <v>14</v>
      </c>
      <c r="C33" s="19" t="s">
        <v>1782</v>
      </c>
      <c r="D33" s="16" t="s">
        <v>2207</v>
      </c>
      <c r="E33" s="17" t="s">
        <v>1784</v>
      </c>
      <c r="F33" s="16" t="s">
        <v>2208</v>
      </c>
      <c r="G33" s="20">
        <v>355</v>
      </c>
    </row>
    <row r="34" spans="1:11" x14ac:dyDescent="0.3">
      <c r="A34" s="193"/>
      <c r="B34" s="18" t="s">
        <v>15</v>
      </c>
      <c r="C34" s="19" t="s">
        <v>1397</v>
      </c>
      <c r="D34" s="16" t="s">
        <v>2209</v>
      </c>
      <c r="E34" s="17" t="s">
        <v>65</v>
      </c>
      <c r="F34" s="16" t="s">
        <v>65</v>
      </c>
      <c r="G34" s="20">
        <v>84</v>
      </c>
    </row>
    <row r="35" spans="1:11" x14ac:dyDescent="0.3">
      <c r="A35" s="202"/>
      <c r="B35" s="21" t="s">
        <v>16</v>
      </c>
      <c r="C35" s="22" t="s">
        <v>1364</v>
      </c>
      <c r="D35" s="23" t="s">
        <v>2210</v>
      </c>
      <c r="E35" s="24" t="s">
        <v>65</v>
      </c>
      <c r="F35" s="23" t="s">
        <v>65</v>
      </c>
      <c r="G35" s="25">
        <v>18</v>
      </c>
    </row>
    <row r="36" spans="1:11" s="84" customFormat="1" ht="24.75" customHeight="1" x14ac:dyDescent="0.3">
      <c r="A36" s="197" t="s">
        <v>3381</v>
      </c>
      <c r="B36" s="197"/>
      <c r="C36" s="197"/>
      <c r="D36" s="197"/>
      <c r="E36" s="197"/>
      <c r="F36" s="197"/>
      <c r="G36" s="197"/>
      <c r="H36" s="85"/>
      <c r="I36" s="85"/>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3750</v>
      </c>
      <c r="B40" s="199"/>
      <c r="C40" s="199"/>
      <c r="D40" s="199"/>
      <c r="E40" s="199"/>
      <c r="F40" s="199"/>
      <c r="G40" s="199"/>
    </row>
    <row r="41" spans="1:11" ht="50.1" customHeight="1" x14ac:dyDescent="0.3">
      <c r="A41" s="3"/>
      <c r="B41" s="4"/>
      <c r="C41" s="196" t="s">
        <v>18</v>
      </c>
      <c r="D41" s="196"/>
      <c r="E41" s="191" t="s">
        <v>17</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1352</v>
      </c>
      <c r="D43" s="13" t="s">
        <v>2211</v>
      </c>
      <c r="E43" s="14" t="s">
        <v>1173</v>
      </c>
      <c r="F43" s="13" t="s">
        <v>2212</v>
      </c>
      <c r="G43" s="15">
        <v>446</v>
      </c>
    </row>
    <row r="44" spans="1:11" ht="15" customHeight="1" x14ac:dyDescent="0.3">
      <c r="A44" s="193"/>
      <c r="B44" s="28" t="s">
        <v>3260</v>
      </c>
      <c r="C44" s="19" t="s">
        <v>1796</v>
      </c>
      <c r="D44" s="16" t="s">
        <v>2095</v>
      </c>
      <c r="E44" s="17" t="s">
        <v>65</v>
      </c>
      <c r="F44" s="16" t="s">
        <v>65</v>
      </c>
      <c r="G44" s="20">
        <v>56</v>
      </c>
    </row>
    <row r="45" spans="1:11" ht="15" customHeight="1" x14ac:dyDescent="0.3">
      <c r="A45" s="193"/>
      <c r="B45" s="18" t="s">
        <v>3261</v>
      </c>
      <c r="C45" s="19" t="s">
        <v>1331</v>
      </c>
      <c r="D45" s="16" t="s">
        <v>2213</v>
      </c>
      <c r="E45" s="17" t="s">
        <v>1527</v>
      </c>
      <c r="F45" s="16" t="s">
        <v>2214</v>
      </c>
      <c r="G45" s="20">
        <v>206</v>
      </c>
    </row>
    <row r="46" spans="1:11" ht="15" customHeight="1" x14ac:dyDescent="0.3">
      <c r="A46" s="194"/>
      <c r="B46" s="29" t="s">
        <v>43</v>
      </c>
      <c r="C46" s="22" t="s">
        <v>350</v>
      </c>
      <c r="D46" s="23" t="s">
        <v>2215</v>
      </c>
      <c r="E46" s="24" t="s">
        <v>65</v>
      </c>
      <c r="F46" s="23" t="s">
        <v>65</v>
      </c>
      <c r="G46" s="25">
        <v>184</v>
      </c>
    </row>
    <row r="47" spans="1:11" s="84" customFormat="1" ht="24.75" customHeight="1" x14ac:dyDescent="0.3">
      <c r="A47" s="197" t="s">
        <v>3381</v>
      </c>
      <c r="B47" s="197"/>
      <c r="C47" s="197"/>
      <c r="D47" s="197"/>
      <c r="E47" s="197"/>
      <c r="F47" s="197"/>
      <c r="G47" s="197"/>
      <c r="H47" s="85"/>
      <c r="I47" s="85"/>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69" t="s">
        <v>3751</v>
      </c>
      <c r="B51" s="44"/>
      <c r="C51" s="44"/>
      <c r="D51" s="44"/>
      <c r="E51" s="44"/>
      <c r="F51" s="44"/>
      <c r="G51" s="44"/>
    </row>
    <row r="52" spans="1:11" ht="50.1" customHeight="1" x14ac:dyDescent="0.3">
      <c r="A52" s="3"/>
      <c r="B52" s="4"/>
      <c r="C52" s="42" t="s">
        <v>18</v>
      </c>
      <c r="D52" s="42"/>
      <c r="E52" s="43" t="s">
        <v>17</v>
      </c>
      <c r="F52" s="43"/>
      <c r="G52" s="5" t="s">
        <v>3</v>
      </c>
    </row>
    <row r="53" spans="1:11" x14ac:dyDescent="0.3">
      <c r="A53" s="6"/>
      <c r="B53" s="7"/>
      <c r="C53" s="8" t="s">
        <v>36</v>
      </c>
      <c r="D53" s="9" t="s">
        <v>37</v>
      </c>
      <c r="E53" s="8" t="s">
        <v>36</v>
      </c>
      <c r="F53" s="9" t="s">
        <v>37</v>
      </c>
      <c r="G53" s="10" t="s">
        <v>38</v>
      </c>
    </row>
    <row r="54" spans="1:11" x14ac:dyDescent="0.3">
      <c r="A54" s="192" t="s">
        <v>3245</v>
      </c>
      <c r="B54" s="48" t="s">
        <v>3</v>
      </c>
      <c r="C54" s="50" t="s">
        <v>1373</v>
      </c>
      <c r="D54" s="51" t="s">
        <v>2196</v>
      </c>
      <c r="E54" s="52" t="s">
        <v>933</v>
      </c>
      <c r="F54" s="51" t="s">
        <v>2197</v>
      </c>
      <c r="G54" s="53">
        <v>457</v>
      </c>
    </row>
    <row r="55" spans="1:11" x14ac:dyDescent="0.3">
      <c r="A55" s="200"/>
      <c r="B55" s="47" t="s">
        <v>3246</v>
      </c>
      <c r="C55" s="54" t="s">
        <v>1799</v>
      </c>
      <c r="D55" s="55" t="s">
        <v>3016</v>
      </c>
      <c r="E55" s="56" t="s">
        <v>989</v>
      </c>
      <c r="F55" s="55" t="s">
        <v>3017</v>
      </c>
      <c r="G55" s="57">
        <v>250</v>
      </c>
    </row>
    <row r="56" spans="1:11" ht="34.200000000000003" x14ac:dyDescent="0.3">
      <c r="A56" s="200"/>
      <c r="B56" s="47" t="s">
        <v>3247</v>
      </c>
      <c r="C56" s="54" t="s">
        <v>172</v>
      </c>
      <c r="D56" s="55" t="s">
        <v>173</v>
      </c>
      <c r="E56" s="56" t="s">
        <v>65</v>
      </c>
      <c r="F56" s="55" t="s">
        <v>65</v>
      </c>
      <c r="G56" s="57">
        <v>73</v>
      </c>
    </row>
    <row r="57" spans="1:11" ht="45.6" x14ac:dyDescent="0.3">
      <c r="A57" s="201"/>
      <c r="B57" s="49" t="s">
        <v>3248</v>
      </c>
      <c r="C57" s="58" t="s">
        <v>172</v>
      </c>
      <c r="D57" s="59" t="s">
        <v>173</v>
      </c>
      <c r="E57" s="60" t="s">
        <v>65</v>
      </c>
      <c r="F57" s="59" t="s">
        <v>65</v>
      </c>
      <c r="G57" s="61">
        <v>134</v>
      </c>
    </row>
    <row r="58" spans="1:11" s="84" customFormat="1" ht="24.75" customHeight="1" x14ac:dyDescent="0.3">
      <c r="A58" s="197" t="s">
        <v>3381</v>
      </c>
      <c r="B58" s="197"/>
      <c r="C58" s="197"/>
      <c r="D58" s="197"/>
      <c r="E58" s="197"/>
      <c r="F58" s="197"/>
      <c r="G58" s="197"/>
      <c r="H58" s="85"/>
      <c r="I58" s="85"/>
      <c r="J58" s="83"/>
      <c r="K58" s="83"/>
    </row>
    <row r="59" spans="1:11" x14ac:dyDescent="0.3">
      <c r="C59" s="17"/>
      <c r="D59" s="16"/>
      <c r="E59" s="17"/>
      <c r="F59" s="16"/>
      <c r="G59" s="27"/>
    </row>
    <row r="60" spans="1:11" x14ac:dyDescent="0.3">
      <c r="C60" s="17"/>
      <c r="D60" s="16"/>
      <c r="E60" s="17"/>
      <c r="F60" s="16"/>
      <c r="G60" s="27"/>
    </row>
    <row r="62" spans="1:11" ht="29.25" customHeight="1" x14ac:dyDescent="0.3">
      <c r="A62" s="69" t="s">
        <v>3752</v>
      </c>
      <c r="B62" s="44"/>
      <c r="C62" s="44"/>
      <c r="D62" s="44"/>
      <c r="E62" s="44"/>
      <c r="F62" s="44"/>
      <c r="G62" s="44"/>
    </row>
    <row r="63" spans="1:11" ht="50.1" customHeight="1" x14ac:dyDescent="0.3">
      <c r="A63" s="3"/>
      <c r="B63" s="4"/>
      <c r="C63" s="42" t="s">
        <v>18</v>
      </c>
      <c r="D63" s="42"/>
      <c r="E63" s="43" t="s">
        <v>17</v>
      </c>
      <c r="F63" s="43"/>
      <c r="G63" s="5" t="s">
        <v>3</v>
      </c>
    </row>
    <row r="64" spans="1:11" x14ac:dyDescent="0.3">
      <c r="A64" s="6"/>
      <c r="B64" s="7"/>
      <c r="C64" s="8" t="s">
        <v>36</v>
      </c>
      <c r="D64" s="9" t="s">
        <v>37</v>
      </c>
      <c r="E64" s="8" t="s">
        <v>36</v>
      </c>
      <c r="F64" s="9" t="s">
        <v>37</v>
      </c>
      <c r="G64" s="10" t="s">
        <v>38</v>
      </c>
    </row>
    <row r="65" spans="1:11" ht="15" customHeight="1" x14ac:dyDescent="0.3">
      <c r="A65" s="192" t="s">
        <v>3259</v>
      </c>
      <c r="B65" s="48" t="s">
        <v>3</v>
      </c>
      <c r="C65" s="50" t="s">
        <v>1908</v>
      </c>
      <c r="D65" s="51" t="s">
        <v>3018</v>
      </c>
      <c r="E65" s="52" t="s">
        <v>1910</v>
      </c>
      <c r="F65" s="51" t="s">
        <v>3019</v>
      </c>
      <c r="G65" s="53">
        <v>449</v>
      </c>
    </row>
    <row r="66" spans="1:11" x14ac:dyDescent="0.3">
      <c r="A66" s="200"/>
      <c r="B66" s="47" t="s">
        <v>3251</v>
      </c>
      <c r="C66" s="54" t="s">
        <v>2310</v>
      </c>
      <c r="D66" s="55" t="s">
        <v>2202</v>
      </c>
      <c r="E66" s="56" t="s">
        <v>65</v>
      </c>
      <c r="F66" s="55" t="s">
        <v>65</v>
      </c>
      <c r="G66" s="57">
        <v>45</v>
      </c>
    </row>
    <row r="67" spans="1:11" x14ac:dyDescent="0.3">
      <c r="A67" s="200"/>
      <c r="B67" s="47" t="s">
        <v>3252</v>
      </c>
      <c r="C67" s="54" t="s">
        <v>1080</v>
      </c>
      <c r="D67" s="55" t="s">
        <v>3020</v>
      </c>
      <c r="E67" s="56" t="s">
        <v>65</v>
      </c>
      <c r="F67" s="55" t="s">
        <v>65</v>
      </c>
      <c r="G67" s="57">
        <v>85</v>
      </c>
    </row>
    <row r="68" spans="1:11" x14ac:dyDescent="0.3">
      <c r="A68" s="200"/>
      <c r="B68" s="47" t="s">
        <v>3253</v>
      </c>
      <c r="C68" s="54" t="s">
        <v>1935</v>
      </c>
      <c r="D68" s="55" t="s">
        <v>3021</v>
      </c>
      <c r="E68" s="56" t="s">
        <v>65</v>
      </c>
      <c r="F68" s="55" t="s">
        <v>65</v>
      </c>
      <c r="G68" s="57">
        <v>38</v>
      </c>
    </row>
    <row r="69" spans="1:11" ht="22.8" x14ac:dyDescent="0.3">
      <c r="A69" s="200"/>
      <c r="B69" s="47" t="s">
        <v>3254</v>
      </c>
      <c r="C69" s="54" t="s">
        <v>1367</v>
      </c>
      <c r="D69" s="55" t="s">
        <v>3022</v>
      </c>
      <c r="E69" s="56" t="s">
        <v>65</v>
      </c>
      <c r="F69" s="55" t="s">
        <v>65</v>
      </c>
      <c r="G69" s="57">
        <v>54</v>
      </c>
    </row>
    <row r="70" spans="1:11" ht="22.8" x14ac:dyDescent="0.3">
      <c r="A70" s="200"/>
      <c r="B70" s="47" t="s">
        <v>3255</v>
      </c>
      <c r="C70" s="54" t="s">
        <v>3023</v>
      </c>
      <c r="D70" s="55" t="s">
        <v>2974</v>
      </c>
      <c r="E70" s="56" t="s">
        <v>65</v>
      </c>
      <c r="F70" s="55" t="s">
        <v>65</v>
      </c>
      <c r="G70" s="57">
        <v>21</v>
      </c>
    </row>
    <row r="71" spans="1:11" ht="22.8" x14ac:dyDescent="0.3">
      <c r="A71" s="201"/>
      <c r="B71" s="49" t="s">
        <v>3258</v>
      </c>
      <c r="C71" s="58" t="s">
        <v>172</v>
      </c>
      <c r="D71" s="59" t="s">
        <v>173</v>
      </c>
      <c r="E71" s="60" t="s">
        <v>65</v>
      </c>
      <c r="F71" s="59" t="s">
        <v>65</v>
      </c>
      <c r="G71" s="61">
        <v>207</v>
      </c>
    </row>
    <row r="72" spans="1:11" s="84" customFormat="1" ht="24.75" customHeight="1" x14ac:dyDescent="0.3">
      <c r="A72" s="197" t="s">
        <v>3381</v>
      </c>
      <c r="B72" s="197"/>
      <c r="C72" s="197"/>
      <c r="D72" s="197"/>
      <c r="E72" s="197"/>
      <c r="F72" s="197"/>
      <c r="G72" s="197"/>
      <c r="H72" s="85"/>
      <c r="I72" s="85"/>
      <c r="J72" s="83"/>
      <c r="K72" s="83"/>
    </row>
    <row r="73" spans="1:11" x14ac:dyDescent="0.3">
      <c r="C73" s="17"/>
      <c r="D73" s="16"/>
      <c r="E73" s="17"/>
      <c r="F73" s="16"/>
      <c r="G73" s="27"/>
    </row>
    <row r="74" spans="1:11" x14ac:dyDescent="0.3">
      <c r="C74" s="17"/>
      <c r="D74" s="16"/>
      <c r="E74" s="17"/>
      <c r="F74" s="16"/>
      <c r="G74" s="27"/>
    </row>
    <row r="75" spans="1:11" x14ac:dyDescent="0.3">
      <c r="C75" s="17"/>
      <c r="D75" s="16"/>
      <c r="E75" s="17"/>
      <c r="F75" s="16"/>
      <c r="G75" s="27"/>
    </row>
    <row r="76" spans="1:11" x14ac:dyDescent="0.3">
      <c r="A76" s="39" t="s">
        <v>443</v>
      </c>
      <c r="C76" s="17"/>
      <c r="D76" s="16"/>
      <c r="E76" s="17"/>
      <c r="F76" s="16"/>
      <c r="G76" s="27"/>
    </row>
    <row r="77" spans="1:11" x14ac:dyDescent="0.3">
      <c r="A77" s="2" t="s">
        <v>444</v>
      </c>
      <c r="C77" s="17"/>
      <c r="D77" s="16"/>
      <c r="E77" s="17"/>
      <c r="F77" s="16"/>
      <c r="G77" s="27"/>
    </row>
    <row r="78" spans="1:11" x14ac:dyDescent="0.3">
      <c r="A78" s="2" t="s">
        <v>445</v>
      </c>
      <c r="C78" s="17"/>
      <c r="D78" s="16"/>
      <c r="E78" s="17"/>
      <c r="F78" s="16"/>
      <c r="G78" s="27"/>
    </row>
    <row r="79" spans="1:11" x14ac:dyDescent="0.3">
      <c r="A79" s="2" t="s">
        <v>446</v>
      </c>
      <c r="C79" s="17"/>
      <c r="D79" s="16"/>
      <c r="E79" s="17"/>
      <c r="F79" s="16"/>
      <c r="G79" s="27"/>
    </row>
    <row r="80" spans="1:11"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6">
    <mergeCell ref="A47:G47"/>
    <mergeCell ref="A58:G58"/>
    <mergeCell ref="A72:G72"/>
    <mergeCell ref="A54:A57"/>
    <mergeCell ref="A65:A71"/>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1:F1"/>
    <mergeCell ref="A3:G3"/>
    <mergeCell ref="C4:D4"/>
    <mergeCell ref="E4:F4"/>
    <mergeCell ref="A6:A8"/>
    <mergeCell ref="A9:G9"/>
    <mergeCell ref="A2:C2"/>
  </mergeCells>
  <hyperlinks>
    <hyperlink ref="A2" location="Sommaire!A1" display="Retour vers le sommaire " xr:uid="{00000000-0004-0000-3300-000000000000}"/>
  </hyperlinks>
  <pageMargins left="0.70866141732283472" right="0.70866141732283472" top="0.74803149606299213" bottom="0.74803149606299213" header="0.31496062992125984" footer="0.31496062992125984"/>
  <pageSetup paperSize="9" scale="42" orientation="portrait" r:id="rId1"/>
  <headerFooter>
    <oddHeader>&amp;LEnquête Santé et Lifestyle - Omnibus 2018 - Chapitre Tabagisme (Tabac non fumés, désaccoutumance et autres questions)</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46"/>
  <sheetViews>
    <sheetView showGridLines="0" workbookViewId="0">
      <selection activeCell="J18" sqref="J18"/>
    </sheetView>
  </sheetViews>
  <sheetFormatPr baseColWidth="10" defaultRowHeight="14.4" x14ac:dyDescent="0.3"/>
  <cols>
    <col min="1" max="1" width="33.77734375" customWidth="1"/>
  </cols>
  <sheetData>
    <row r="1" spans="1:11" s="2" customFormat="1" ht="78" customHeight="1" x14ac:dyDescent="0.3">
      <c r="A1" s="189" t="s">
        <v>3344</v>
      </c>
      <c r="B1" s="189"/>
      <c r="C1" s="189"/>
      <c r="D1" s="189"/>
      <c r="E1" s="189"/>
      <c r="F1" s="189"/>
      <c r="G1" s="92"/>
      <c r="H1" s="1"/>
      <c r="I1" s="1"/>
      <c r="J1" s="1"/>
      <c r="K1" s="1"/>
    </row>
    <row r="2" spans="1:11" s="2" customFormat="1" x14ac:dyDescent="0.3">
      <c r="A2" s="203" t="s">
        <v>3377</v>
      </c>
      <c r="B2" s="203"/>
      <c r="C2" s="203"/>
      <c r="D2" s="1"/>
      <c r="E2" s="1"/>
      <c r="F2" s="1"/>
      <c r="G2" s="1"/>
      <c r="H2" s="1"/>
      <c r="I2" s="1"/>
      <c r="J2" s="1"/>
      <c r="K2" s="1"/>
    </row>
    <row r="3" spans="1:11" s="2" customFormat="1" ht="27.75" customHeight="1" x14ac:dyDescent="0.3">
      <c r="A3" s="199" t="s">
        <v>3764</v>
      </c>
      <c r="B3" s="199"/>
      <c r="C3" s="199"/>
      <c r="D3" s="199"/>
      <c r="E3" s="199"/>
      <c r="F3" s="199"/>
      <c r="G3" s="199"/>
      <c r="H3" s="1"/>
      <c r="I3" s="1"/>
      <c r="J3" s="1"/>
      <c r="K3" s="1"/>
    </row>
    <row r="4" spans="1:11" s="2" customFormat="1" ht="28.8" customHeight="1" x14ac:dyDescent="0.3">
      <c r="A4" s="3"/>
      <c r="B4" s="42" t="s">
        <v>18</v>
      </c>
      <c r="C4" s="42"/>
      <c r="D4" s="43" t="s">
        <v>17</v>
      </c>
      <c r="E4" s="43"/>
      <c r="F4" s="5" t="s">
        <v>3</v>
      </c>
      <c r="H4" s="1"/>
      <c r="I4" s="1"/>
      <c r="J4" s="1"/>
      <c r="K4" s="1"/>
    </row>
    <row r="5" spans="1:11" s="2" customFormat="1" ht="16.8" customHeight="1" x14ac:dyDescent="0.3">
      <c r="A5" s="45"/>
      <c r="B5" s="8" t="s">
        <v>36</v>
      </c>
      <c r="C5" s="9" t="s">
        <v>37</v>
      </c>
      <c r="D5" s="8" t="s">
        <v>36</v>
      </c>
      <c r="E5" s="9" t="s">
        <v>37</v>
      </c>
      <c r="F5" s="10" t="s">
        <v>38</v>
      </c>
      <c r="H5" s="1"/>
      <c r="I5" s="1"/>
      <c r="J5" s="1"/>
      <c r="K5" s="1"/>
    </row>
    <row r="6" spans="1:11" ht="18" customHeight="1" x14ac:dyDescent="0.3">
      <c r="A6" s="103" t="s">
        <v>3297</v>
      </c>
      <c r="B6" s="151">
        <v>38.200000000000003</v>
      </c>
      <c r="C6" s="13" t="s">
        <v>2605</v>
      </c>
      <c r="D6" s="151">
        <v>61.8</v>
      </c>
      <c r="E6" s="13" t="s">
        <v>2607</v>
      </c>
      <c r="F6" s="15">
        <v>497</v>
      </c>
    </row>
    <row r="7" spans="1:11" ht="18" customHeight="1" x14ac:dyDescent="0.3">
      <c r="A7" s="104" t="s">
        <v>3295</v>
      </c>
      <c r="B7" s="152">
        <v>85.5</v>
      </c>
      <c r="C7" s="16" t="s">
        <v>2495</v>
      </c>
      <c r="D7" s="152">
        <v>14.5</v>
      </c>
      <c r="E7" s="16" t="s">
        <v>2496</v>
      </c>
      <c r="F7" s="20">
        <v>497</v>
      </c>
    </row>
    <row r="8" spans="1:11" ht="18" customHeight="1" x14ac:dyDescent="0.3">
      <c r="A8" s="104" t="s">
        <v>3296</v>
      </c>
      <c r="B8" s="152">
        <v>88.7</v>
      </c>
      <c r="C8" s="16" t="s">
        <v>2553</v>
      </c>
      <c r="D8" s="152">
        <v>11.3</v>
      </c>
      <c r="E8" s="16" t="s">
        <v>2554</v>
      </c>
      <c r="F8" s="20">
        <v>497</v>
      </c>
    </row>
    <row r="9" spans="1:11" ht="28.2" customHeight="1" x14ac:dyDescent="0.3">
      <c r="A9" s="104" t="s">
        <v>2529</v>
      </c>
      <c r="B9" s="152">
        <v>96.2</v>
      </c>
      <c r="C9" s="16" t="s">
        <v>2530</v>
      </c>
      <c r="D9" s="176">
        <v>3.8</v>
      </c>
      <c r="E9" s="16" t="s">
        <v>2531</v>
      </c>
      <c r="F9" s="20">
        <v>497</v>
      </c>
    </row>
    <row r="10" spans="1:11" ht="18" customHeight="1" x14ac:dyDescent="0.3">
      <c r="A10" s="104" t="s">
        <v>2604</v>
      </c>
      <c r="B10" s="152">
        <v>96.2</v>
      </c>
      <c r="C10" s="16" t="s">
        <v>2530</v>
      </c>
      <c r="D10" s="176">
        <v>3.8</v>
      </c>
      <c r="E10" s="16" t="s">
        <v>2531</v>
      </c>
      <c r="F10" s="20">
        <v>497</v>
      </c>
    </row>
    <row r="11" spans="1:11" ht="18" customHeight="1" x14ac:dyDescent="0.3">
      <c r="A11" s="104" t="s">
        <v>2593</v>
      </c>
      <c r="B11" s="152">
        <v>96.8</v>
      </c>
      <c r="C11" s="16" t="s">
        <v>2594</v>
      </c>
      <c r="D11" s="176">
        <v>3.2</v>
      </c>
      <c r="E11" s="16" t="s">
        <v>2595</v>
      </c>
      <c r="F11" s="20">
        <v>497</v>
      </c>
    </row>
    <row r="12" spans="1:11" ht="18" customHeight="1" x14ac:dyDescent="0.3">
      <c r="A12" s="104" t="s">
        <v>3268</v>
      </c>
      <c r="B12" s="152">
        <v>97</v>
      </c>
      <c r="C12" s="16" t="s">
        <v>2590</v>
      </c>
      <c r="D12" s="176">
        <v>3</v>
      </c>
      <c r="E12" s="16" t="s">
        <v>2591</v>
      </c>
      <c r="F12" s="20">
        <v>497</v>
      </c>
    </row>
    <row r="13" spans="1:11" ht="18" customHeight="1" x14ac:dyDescent="0.3">
      <c r="A13" s="104" t="s">
        <v>2589</v>
      </c>
      <c r="B13" s="152">
        <v>97.1</v>
      </c>
      <c r="C13" s="16" t="s">
        <v>2590</v>
      </c>
      <c r="D13" s="176">
        <v>2.9</v>
      </c>
      <c r="E13" s="16" t="s">
        <v>2591</v>
      </c>
      <c r="F13" s="20">
        <v>497</v>
      </c>
    </row>
    <row r="14" spans="1:11" ht="18" customHeight="1" x14ac:dyDescent="0.3">
      <c r="A14" s="104" t="s">
        <v>2600</v>
      </c>
      <c r="B14" s="152">
        <v>97.3</v>
      </c>
      <c r="C14" s="16" t="s">
        <v>2601</v>
      </c>
      <c r="D14" s="176">
        <v>2.7</v>
      </c>
      <c r="E14" s="16" t="s">
        <v>2602</v>
      </c>
      <c r="F14" s="20">
        <v>497</v>
      </c>
    </row>
    <row r="15" spans="1:11" ht="18" customHeight="1" x14ac:dyDescent="0.3">
      <c r="A15" s="104" t="s">
        <v>2585</v>
      </c>
      <c r="B15" s="152">
        <v>97.9</v>
      </c>
      <c r="C15" s="16" t="s">
        <v>2586</v>
      </c>
      <c r="D15" s="176">
        <v>2.1</v>
      </c>
      <c r="E15" s="16" t="s">
        <v>2588</v>
      </c>
      <c r="F15" s="20">
        <v>497</v>
      </c>
    </row>
    <row r="16" spans="1:11" ht="24" customHeight="1" x14ac:dyDescent="0.3">
      <c r="A16" s="104" t="s">
        <v>2583</v>
      </c>
      <c r="B16" s="152">
        <v>99.2</v>
      </c>
      <c r="C16" s="16" t="s">
        <v>2584</v>
      </c>
      <c r="D16" s="17" t="s">
        <v>65</v>
      </c>
      <c r="E16" s="16" t="s">
        <v>65</v>
      </c>
      <c r="F16" s="20">
        <v>497</v>
      </c>
    </row>
    <row r="17" spans="1:8" ht="18" customHeight="1" x14ac:dyDescent="0.3">
      <c r="A17" s="104" t="s">
        <v>2592</v>
      </c>
      <c r="B17" s="152">
        <v>99.2</v>
      </c>
      <c r="C17" s="16" t="s">
        <v>2584</v>
      </c>
      <c r="D17" s="17" t="s">
        <v>65</v>
      </c>
      <c r="E17" s="16" t="s">
        <v>65</v>
      </c>
      <c r="F17" s="20">
        <v>497</v>
      </c>
    </row>
    <row r="18" spans="1:8" ht="28.2" customHeight="1" x14ac:dyDescent="0.3">
      <c r="A18" s="105" t="s">
        <v>2598</v>
      </c>
      <c r="B18" s="153">
        <v>98.9</v>
      </c>
      <c r="C18" s="23" t="s">
        <v>2599</v>
      </c>
      <c r="D18" s="24" t="s">
        <v>65</v>
      </c>
      <c r="E18" s="23" t="s">
        <v>65</v>
      </c>
      <c r="F18" s="25">
        <v>497</v>
      </c>
      <c r="G18" s="93"/>
      <c r="H18" s="93"/>
    </row>
    <row r="19" spans="1:8" s="2" customFormat="1" ht="25.5" customHeight="1" x14ac:dyDescent="0.3">
      <c r="A19" s="207" t="s">
        <v>3381</v>
      </c>
      <c r="B19" s="207"/>
      <c r="C19" s="207"/>
      <c r="D19" s="207"/>
      <c r="E19" s="207"/>
      <c r="F19" s="207"/>
      <c r="G19" s="85"/>
    </row>
    <row r="20" spans="1:8" s="2" customFormat="1" x14ac:dyDescent="0.3">
      <c r="A20" s="106"/>
      <c r="B20" s="106"/>
      <c r="C20" s="106"/>
      <c r="D20" s="106"/>
      <c r="E20" s="106"/>
      <c r="F20" s="106"/>
      <c r="G20" s="85"/>
    </row>
    <row r="21" spans="1:8" s="2" customFormat="1" x14ac:dyDescent="0.3">
      <c r="A21" s="106"/>
      <c r="B21" s="106"/>
      <c r="C21" s="106"/>
      <c r="D21" s="106"/>
      <c r="E21" s="106"/>
      <c r="F21" s="106"/>
      <c r="G21" s="85"/>
    </row>
    <row r="22" spans="1:8" s="2" customFormat="1" x14ac:dyDescent="0.3">
      <c r="A22" s="106"/>
      <c r="B22" s="106"/>
      <c r="C22" s="106"/>
      <c r="D22" s="106"/>
      <c r="E22" s="106"/>
      <c r="F22" s="106"/>
      <c r="G22" s="85"/>
    </row>
    <row r="23" spans="1:8" s="2" customFormat="1" x14ac:dyDescent="0.3">
      <c r="A23" s="106"/>
      <c r="B23" s="106"/>
      <c r="C23" s="106"/>
      <c r="D23" s="106"/>
      <c r="E23" s="106"/>
      <c r="F23" s="106"/>
      <c r="G23" s="85"/>
    </row>
    <row r="24" spans="1:8" s="2" customFormat="1" x14ac:dyDescent="0.3">
      <c r="A24" s="106"/>
      <c r="B24" s="106"/>
      <c r="C24" s="106"/>
      <c r="D24" s="106"/>
      <c r="E24" s="106"/>
      <c r="F24" s="106"/>
      <c r="G24" s="85"/>
    </row>
    <row r="25" spans="1:8" s="2" customFormat="1" x14ac:dyDescent="0.3">
      <c r="A25" s="106"/>
      <c r="B25" s="106"/>
      <c r="C25" s="106"/>
      <c r="D25" s="106"/>
      <c r="E25" s="106"/>
      <c r="F25" s="106"/>
      <c r="G25" s="85"/>
    </row>
    <row r="26" spans="1:8" s="2" customFormat="1" x14ac:dyDescent="0.3">
      <c r="A26" s="106"/>
      <c r="B26" s="106"/>
      <c r="C26" s="106"/>
      <c r="D26" s="106"/>
      <c r="E26" s="106"/>
      <c r="F26" s="106"/>
      <c r="G26" s="85"/>
    </row>
    <row r="27" spans="1:8" s="2" customFormat="1" x14ac:dyDescent="0.3">
      <c r="A27" s="106"/>
      <c r="B27" s="106"/>
      <c r="C27" s="106"/>
      <c r="D27" s="106"/>
      <c r="E27" s="106"/>
      <c r="F27" s="106"/>
      <c r="G27" s="85"/>
    </row>
    <row r="28" spans="1:8" s="2" customFormat="1" x14ac:dyDescent="0.3">
      <c r="A28" s="106"/>
      <c r="B28" s="106"/>
      <c r="C28" s="106"/>
      <c r="D28" s="106"/>
      <c r="E28" s="106"/>
      <c r="F28" s="106"/>
      <c r="G28" s="85"/>
    </row>
    <row r="29" spans="1:8" s="2" customFormat="1" x14ac:dyDescent="0.3">
      <c r="A29" s="106"/>
      <c r="B29" s="106"/>
      <c r="C29" s="106"/>
      <c r="D29" s="106"/>
      <c r="E29" s="106"/>
      <c r="F29" s="106"/>
      <c r="G29" s="85"/>
    </row>
    <row r="30" spans="1:8" s="2" customFormat="1" x14ac:dyDescent="0.3">
      <c r="A30" s="106"/>
      <c r="B30" s="106"/>
      <c r="C30" s="106"/>
      <c r="D30" s="106"/>
      <c r="E30" s="106"/>
      <c r="F30" s="106"/>
      <c r="G30" s="85"/>
    </row>
    <row r="31" spans="1:8" s="2" customFormat="1" x14ac:dyDescent="0.3">
      <c r="A31" s="106"/>
      <c r="B31" s="106"/>
      <c r="C31" s="106"/>
      <c r="D31" s="106"/>
      <c r="E31" s="106"/>
      <c r="F31" s="106"/>
      <c r="G31" s="85"/>
    </row>
    <row r="32" spans="1:8" s="2" customFormat="1" x14ac:dyDescent="0.3">
      <c r="A32" s="106"/>
      <c r="B32" s="106"/>
      <c r="C32" s="106"/>
      <c r="D32" s="106"/>
      <c r="E32" s="106"/>
      <c r="F32" s="106"/>
      <c r="G32" s="85"/>
    </row>
    <row r="33" spans="1:7" s="2" customFormat="1" x14ac:dyDescent="0.3">
      <c r="A33" s="106"/>
      <c r="B33" s="106"/>
      <c r="C33" s="106"/>
      <c r="D33" s="106"/>
      <c r="E33" s="106"/>
      <c r="F33" s="106"/>
      <c r="G33" s="85"/>
    </row>
    <row r="34" spans="1:7" s="2" customFormat="1" x14ac:dyDescent="0.3">
      <c r="A34" s="106"/>
      <c r="B34" s="106"/>
      <c r="C34" s="106"/>
      <c r="D34" s="106"/>
      <c r="E34" s="106"/>
      <c r="F34" s="106"/>
      <c r="G34" s="85"/>
    </row>
    <row r="35" spans="1:7" s="2" customFormat="1" x14ac:dyDescent="0.3">
      <c r="A35" s="106"/>
      <c r="B35" s="106"/>
      <c r="C35" s="106"/>
      <c r="D35" s="106"/>
      <c r="E35" s="106"/>
      <c r="F35" s="106"/>
      <c r="G35" s="85"/>
    </row>
    <row r="36" spans="1:7" s="2" customFormat="1" x14ac:dyDescent="0.3">
      <c r="A36" s="106"/>
      <c r="B36" s="106"/>
      <c r="C36" s="106"/>
      <c r="D36" s="106"/>
      <c r="E36" s="106"/>
      <c r="F36" s="106"/>
      <c r="G36" s="85"/>
    </row>
    <row r="37" spans="1:7" s="2" customFormat="1" x14ac:dyDescent="0.3">
      <c r="A37" s="106"/>
      <c r="B37" s="106"/>
      <c r="C37" s="106"/>
      <c r="D37" s="106"/>
      <c r="E37" s="106"/>
      <c r="F37" s="106"/>
      <c r="G37" s="85"/>
    </row>
    <row r="38" spans="1:7" s="2" customFormat="1" x14ac:dyDescent="0.3">
      <c r="A38" s="106"/>
      <c r="B38" s="106"/>
      <c r="C38" s="106"/>
      <c r="D38" s="106"/>
      <c r="E38" s="106"/>
      <c r="F38" s="106"/>
      <c r="G38" s="85"/>
    </row>
    <row r="39" spans="1:7" s="2" customFormat="1" x14ac:dyDescent="0.3">
      <c r="A39" s="106"/>
      <c r="B39" s="106"/>
      <c r="C39" s="106"/>
      <c r="D39" s="106"/>
      <c r="E39" s="106"/>
      <c r="F39" s="106"/>
      <c r="G39" s="85"/>
    </row>
    <row r="42" spans="1:7" x14ac:dyDescent="0.3">
      <c r="A42" s="39" t="s">
        <v>443</v>
      </c>
    </row>
    <row r="43" spans="1:7" x14ac:dyDescent="0.3">
      <c r="A43" s="2" t="s">
        <v>444</v>
      </c>
    </row>
    <row r="44" spans="1:7" x14ac:dyDescent="0.3">
      <c r="A44" s="2" t="s">
        <v>445</v>
      </c>
    </row>
    <row r="45" spans="1:7" x14ac:dyDescent="0.3">
      <c r="A45" s="2" t="s">
        <v>446</v>
      </c>
    </row>
    <row r="46" spans="1:7" x14ac:dyDescent="0.3">
      <c r="A46" s="2" t="s">
        <v>3393</v>
      </c>
    </row>
  </sheetData>
  <sortState xmlns:xlrd2="http://schemas.microsoft.com/office/spreadsheetml/2017/richdata2" ref="A6:F18">
    <sortCondition descending="1" ref="D6:D18"/>
  </sortState>
  <mergeCells count="4">
    <mergeCell ref="A19:F19"/>
    <mergeCell ref="A3:G3"/>
    <mergeCell ref="A1:F1"/>
    <mergeCell ref="A2:C2"/>
  </mergeCells>
  <hyperlinks>
    <hyperlink ref="A2" location="Sommaire!A1" display="Retour vers le sommaire " xr:uid="{00000000-0004-0000-3400-000000000000}"/>
  </hyperlinks>
  <pageMargins left="0.70866141732283472" right="0.70866141732283472" top="0.74803149606299213" bottom="0.74803149606299213" header="0.31496062992125984" footer="0.31496062992125984"/>
  <pageSetup paperSize="9" scale="90" orientation="portrait" r:id="rId1"/>
  <headerFooter>
    <oddHeader>&amp;LEnquête Santé et Lifestyle - Omnibus 2018 - Chapitre Tabagisme (Tabac non fumés, désaccoutumance et autres questions)</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S430"/>
  <sheetViews>
    <sheetView showGridLines="0" zoomScaleNormal="100" workbookViewId="0">
      <selection activeCell="L10" sqref="L10"/>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85.65" customHeight="1" x14ac:dyDescent="0.3">
      <c r="A1" s="189" t="s">
        <v>3347</v>
      </c>
      <c r="B1" s="189"/>
      <c r="C1" s="189"/>
      <c r="D1" s="189"/>
      <c r="E1" s="189"/>
      <c r="F1" s="189"/>
      <c r="G1" s="189"/>
      <c r="H1" s="1"/>
      <c r="I1" s="1"/>
      <c r="J1" s="1"/>
      <c r="K1" s="1"/>
    </row>
    <row r="2" spans="1:45" x14ac:dyDescent="0.3">
      <c r="A2" s="203" t="s">
        <v>3377</v>
      </c>
      <c r="B2" s="203"/>
      <c r="C2" s="203"/>
      <c r="D2" s="1"/>
      <c r="E2" s="1"/>
      <c r="F2" s="1"/>
      <c r="G2" s="1"/>
      <c r="H2" s="1"/>
      <c r="I2" s="1"/>
      <c r="J2" s="1"/>
      <c r="K2" s="1"/>
    </row>
    <row r="3" spans="1:45" ht="27.75" customHeight="1" x14ac:dyDescent="0.3">
      <c r="A3" s="199" t="s">
        <v>3765</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1467</v>
      </c>
      <c r="D6" s="13" t="s">
        <v>2605</v>
      </c>
      <c r="E6" s="14" t="s">
        <v>2606</v>
      </c>
      <c r="F6" s="13" t="s">
        <v>2607</v>
      </c>
      <c r="G6" s="15">
        <v>497</v>
      </c>
      <c r="H6" s="16"/>
      <c r="AM6" s="17"/>
      <c r="AN6" s="16"/>
      <c r="AR6" s="17"/>
      <c r="AS6" s="16"/>
    </row>
    <row r="7" spans="1:45" x14ac:dyDescent="0.3">
      <c r="A7" s="200"/>
      <c r="B7" s="18" t="s">
        <v>4</v>
      </c>
      <c r="C7" s="19" t="s">
        <v>2608</v>
      </c>
      <c r="D7" s="16" t="s">
        <v>2609</v>
      </c>
      <c r="E7" s="17" t="s">
        <v>2128</v>
      </c>
      <c r="F7" s="16" t="s">
        <v>2610</v>
      </c>
      <c r="G7" s="20">
        <v>271</v>
      </c>
      <c r="H7" s="1"/>
      <c r="I7" s="1"/>
      <c r="J7" s="1"/>
      <c r="K7" s="1"/>
    </row>
    <row r="8" spans="1:45" x14ac:dyDescent="0.3">
      <c r="A8" s="201"/>
      <c r="B8" s="21" t="s">
        <v>5</v>
      </c>
      <c r="C8" s="22" t="s">
        <v>632</v>
      </c>
      <c r="D8" s="23" t="s">
        <v>2611</v>
      </c>
      <c r="E8" s="24" t="s">
        <v>630</v>
      </c>
      <c r="F8" s="23" t="s">
        <v>2612</v>
      </c>
      <c r="G8" s="25">
        <v>226</v>
      </c>
      <c r="H8" s="1"/>
      <c r="I8" s="1"/>
      <c r="J8" s="1"/>
      <c r="K8" s="1"/>
    </row>
    <row r="9" spans="1:45" ht="25.5" customHeight="1" x14ac:dyDescent="0.3">
      <c r="A9" s="197" t="s">
        <v>3381</v>
      </c>
      <c r="B9" s="197"/>
      <c r="C9" s="197"/>
      <c r="D9" s="197"/>
      <c r="E9" s="197"/>
      <c r="F9" s="197"/>
      <c r="G9" s="197"/>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3766</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1467</v>
      </c>
      <c r="D16" s="13" t="s">
        <v>2605</v>
      </c>
      <c r="E16" s="14" t="s">
        <v>2606</v>
      </c>
      <c r="F16" s="13" t="s">
        <v>2607</v>
      </c>
      <c r="G16" s="15">
        <v>497</v>
      </c>
    </row>
    <row r="17" spans="1:7" x14ac:dyDescent="0.3">
      <c r="A17" s="193"/>
      <c r="B17" s="18" t="s">
        <v>6</v>
      </c>
      <c r="C17" s="19" t="s">
        <v>65</v>
      </c>
      <c r="D17" s="16" t="s">
        <v>65</v>
      </c>
      <c r="E17" s="17" t="s">
        <v>2613</v>
      </c>
      <c r="F17" s="16" t="s">
        <v>2614</v>
      </c>
      <c r="G17" s="20">
        <v>15</v>
      </c>
    </row>
    <row r="18" spans="1:7" x14ac:dyDescent="0.3">
      <c r="A18" s="193"/>
      <c r="B18" s="18" t="s">
        <v>7</v>
      </c>
      <c r="C18" s="19" t="s">
        <v>2615</v>
      </c>
      <c r="D18" s="16" t="s">
        <v>2616</v>
      </c>
      <c r="E18" s="17" t="s">
        <v>2617</v>
      </c>
      <c r="F18" s="16" t="s">
        <v>2618</v>
      </c>
      <c r="G18" s="20">
        <v>38</v>
      </c>
    </row>
    <row r="19" spans="1:7" x14ac:dyDescent="0.3">
      <c r="A19" s="193"/>
      <c r="B19" s="18" t="s">
        <v>8</v>
      </c>
      <c r="C19" s="19" t="s">
        <v>2619</v>
      </c>
      <c r="D19" s="16" t="s">
        <v>2620</v>
      </c>
      <c r="E19" s="17" t="s">
        <v>1816</v>
      </c>
      <c r="F19" s="16" t="s">
        <v>2621</v>
      </c>
      <c r="G19" s="20">
        <v>105</v>
      </c>
    </row>
    <row r="20" spans="1:7" x14ac:dyDescent="0.3">
      <c r="A20" s="193"/>
      <c r="B20" s="18" t="s">
        <v>9</v>
      </c>
      <c r="C20" s="19" t="s">
        <v>2622</v>
      </c>
      <c r="D20" s="16" t="s">
        <v>2623</v>
      </c>
      <c r="E20" s="17" t="s">
        <v>2624</v>
      </c>
      <c r="F20" s="16" t="s">
        <v>2625</v>
      </c>
      <c r="G20" s="20">
        <v>124</v>
      </c>
    </row>
    <row r="21" spans="1:7" x14ac:dyDescent="0.3">
      <c r="A21" s="193"/>
      <c r="B21" s="18" t="s">
        <v>10</v>
      </c>
      <c r="C21" s="19" t="s">
        <v>1529</v>
      </c>
      <c r="D21" s="16" t="s">
        <v>2626</v>
      </c>
      <c r="E21" s="17" t="s">
        <v>2627</v>
      </c>
      <c r="F21" s="16" t="s">
        <v>2628</v>
      </c>
      <c r="G21" s="20">
        <v>97</v>
      </c>
    </row>
    <row r="22" spans="1:7" x14ac:dyDescent="0.3">
      <c r="A22" s="193"/>
      <c r="B22" s="18" t="s">
        <v>11</v>
      </c>
      <c r="C22" s="19" t="s">
        <v>1692</v>
      </c>
      <c r="D22" s="16" t="s">
        <v>2629</v>
      </c>
      <c r="E22" s="17" t="s">
        <v>1690</v>
      </c>
      <c r="F22" s="16" t="s">
        <v>2630</v>
      </c>
      <c r="G22" s="20">
        <v>75</v>
      </c>
    </row>
    <row r="23" spans="1:7" x14ac:dyDescent="0.3">
      <c r="A23" s="193"/>
      <c r="B23" s="18" t="s">
        <v>12</v>
      </c>
      <c r="C23" s="19" t="s">
        <v>2631</v>
      </c>
      <c r="D23" s="16" t="s">
        <v>2632</v>
      </c>
      <c r="E23" s="17" t="s">
        <v>2633</v>
      </c>
      <c r="F23" s="16" t="s">
        <v>2634</v>
      </c>
      <c r="G23" s="20">
        <v>28</v>
      </c>
    </row>
    <row r="24" spans="1:7" x14ac:dyDescent="0.3">
      <c r="A24" s="202"/>
      <c r="B24" s="21" t="s">
        <v>13</v>
      </c>
      <c r="C24" s="22" t="s">
        <v>65</v>
      </c>
      <c r="D24" s="23" t="s">
        <v>65</v>
      </c>
      <c r="E24" s="24" t="s">
        <v>65</v>
      </c>
      <c r="F24" s="23" t="s">
        <v>65</v>
      </c>
      <c r="G24" s="25">
        <v>16</v>
      </c>
    </row>
    <row r="25" spans="1:7" ht="25.5" customHeight="1" x14ac:dyDescent="0.3">
      <c r="A25" s="197" t="s">
        <v>3381</v>
      </c>
      <c r="B25" s="197"/>
      <c r="C25" s="197"/>
      <c r="D25" s="197"/>
      <c r="E25" s="197"/>
      <c r="F25" s="197"/>
      <c r="G25" s="197"/>
    </row>
    <row r="26" spans="1:7" x14ac:dyDescent="0.3">
      <c r="C26" s="17"/>
      <c r="D26" s="16"/>
      <c r="E26" s="17"/>
      <c r="F26" s="16"/>
      <c r="G26" s="27"/>
    </row>
    <row r="27" spans="1:7" x14ac:dyDescent="0.3">
      <c r="C27" s="17"/>
      <c r="D27" s="16"/>
      <c r="E27" s="17"/>
      <c r="F27" s="16"/>
      <c r="G27" s="27"/>
    </row>
    <row r="28" spans="1:7" x14ac:dyDescent="0.3">
      <c r="C28" s="17"/>
      <c r="D28" s="16"/>
      <c r="E28" s="17"/>
      <c r="F28" s="16"/>
      <c r="G28" s="27"/>
    </row>
    <row r="29" spans="1:7" ht="30.75" customHeight="1" x14ac:dyDescent="0.3">
      <c r="A29" s="198" t="s">
        <v>3767</v>
      </c>
      <c r="B29" s="198"/>
      <c r="C29" s="198"/>
      <c r="D29" s="198"/>
      <c r="E29" s="198"/>
      <c r="F29" s="198"/>
      <c r="G29" s="198"/>
    </row>
    <row r="30" spans="1:7" ht="50.1" customHeight="1" x14ac:dyDescent="0.3">
      <c r="A30" s="3"/>
      <c r="B30" s="4"/>
      <c r="C30" s="196" t="s">
        <v>18</v>
      </c>
      <c r="D30" s="196"/>
      <c r="E30" s="191" t="s">
        <v>17</v>
      </c>
      <c r="F30" s="191"/>
      <c r="G30" s="5" t="s">
        <v>3</v>
      </c>
    </row>
    <row r="31" spans="1:7" x14ac:dyDescent="0.3">
      <c r="A31" s="6"/>
      <c r="B31" s="7"/>
      <c r="C31" s="8" t="s">
        <v>36</v>
      </c>
      <c r="D31" s="9" t="s">
        <v>37</v>
      </c>
      <c r="E31" s="8" t="s">
        <v>36</v>
      </c>
      <c r="F31" s="9" t="s">
        <v>37</v>
      </c>
      <c r="G31" s="10" t="s">
        <v>38</v>
      </c>
    </row>
    <row r="32" spans="1:7" x14ac:dyDescent="0.3">
      <c r="A32" s="192" t="s">
        <v>41</v>
      </c>
      <c r="B32" s="11" t="s">
        <v>3</v>
      </c>
      <c r="C32" s="12" t="s">
        <v>1467</v>
      </c>
      <c r="D32" s="13" t="s">
        <v>2605</v>
      </c>
      <c r="E32" s="14" t="s">
        <v>2606</v>
      </c>
      <c r="F32" s="13" t="s">
        <v>2607</v>
      </c>
      <c r="G32" s="15">
        <v>497</v>
      </c>
    </row>
    <row r="33" spans="1:7" x14ac:dyDescent="0.3">
      <c r="A33" s="193"/>
      <c r="B33" s="18" t="s">
        <v>14</v>
      </c>
      <c r="C33" s="19" t="s">
        <v>2334</v>
      </c>
      <c r="D33" s="16" t="s">
        <v>2635</v>
      </c>
      <c r="E33" s="17" t="s">
        <v>1590</v>
      </c>
      <c r="F33" s="16" t="s">
        <v>2636</v>
      </c>
      <c r="G33" s="20">
        <v>328</v>
      </c>
    </row>
    <row r="34" spans="1:7" x14ac:dyDescent="0.3">
      <c r="A34" s="193"/>
      <c r="B34" s="18" t="s">
        <v>15</v>
      </c>
      <c r="C34" s="19" t="s">
        <v>437</v>
      </c>
      <c r="D34" s="16" t="s">
        <v>2637</v>
      </c>
      <c r="E34" s="17" t="s">
        <v>435</v>
      </c>
      <c r="F34" s="16" t="s">
        <v>2638</v>
      </c>
      <c r="G34" s="20">
        <v>143</v>
      </c>
    </row>
    <row r="35" spans="1:7" x14ac:dyDescent="0.3">
      <c r="A35" s="202"/>
      <c r="B35" s="21" t="s">
        <v>16</v>
      </c>
      <c r="C35" s="22" t="s">
        <v>2639</v>
      </c>
      <c r="D35" s="23" t="s">
        <v>2640</v>
      </c>
      <c r="E35" s="24" t="s">
        <v>2641</v>
      </c>
      <c r="F35" s="23" t="s">
        <v>2642</v>
      </c>
      <c r="G35" s="25">
        <v>27</v>
      </c>
    </row>
    <row r="36" spans="1:7" ht="25.5" customHeight="1" x14ac:dyDescent="0.3">
      <c r="A36" s="197" t="s">
        <v>3381</v>
      </c>
      <c r="B36" s="197"/>
      <c r="C36" s="197"/>
      <c r="D36" s="197"/>
      <c r="E36" s="197"/>
      <c r="F36" s="197"/>
      <c r="G36" s="197"/>
    </row>
    <row r="37" spans="1:7" x14ac:dyDescent="0.3">
      <c r="C37" s="17"/>
      <c r="D37" s="16"/>
      <c r="E37" s="17"/>
      <c r="F37" s="16"/>
      <c r="G37" s="27"/>
    </row>
    <row r="38" spans="1:7" x14ac:dyDescent="0.3">
      <c r="C38" s="17"/>
      <c r="D38" s="16"/>
      <c r="E38" s="17"/>
      <c r="F38" s="16"/>
      <c r="G38" s="27"/>
    </row>
    <row r="39" spans="1:7" x14ac:dyDescent="0.3">
      <c r="C39" s="17"/>
      <c r="D39" s="16"/>
      <c r="E39" s="17"/>
      <c r="F39" s="16"/>
      <c r="G39" s="27"/>
    </row>
    <row r="40" spans="1:7" ht="29.25" customHeight="1" x14ac:dyDescent="0.3">
      <c r="A40" s="199" t="s">
        <v>3768</v>
      </c>
      <c r="B40" s="199"/>
      <c r="C40" s="199"/>
      <c r="D40" s="199"/>
      <c r="E40" s="199"/>
      <c r="F40" s="199"/>
      <c r="G40" s="199"/>
    </row>
    <row r="41" spans="1:7" ht="50.1" customHeight="1" x14ac:dyDescent="0.3">
      <c r="A41" s="3"/>
      <c r="B41" s="4"/>
      <c r="C41" s="196" t="s">
        <v>18</v>
      </c>
      <c r="D41" s="196"/>
      <c r="E41" s="191" t="s">
        <v>17</v>
      </c>
      <c r="F41" s="191"/>
      <c r="G41" s="5" t="s">
        <v>3</v>
      </c>
    </row>
    <row r="42" spans="1:7" x14ac:dyDescent="0.3">
      <c r="A42" s="6"/>
      <c r="B42" s="7"/>
      <c r="C42" s="8" t="s">
        <v>36</v>
      </c>
      <c r="D42" s="9" t="s">
        <v>37</v>
      </c>
      <c r="E42" s="8" t="s">
        <v>36</v>
      </c>
      <c r="F42" s="9" t="s">
        <v>37</v>
      </c>
      <c r="G42" s="10" t="s">
        <v>38</v>
      </c>
    </row>
    <row r="43" spans="1:7" ht="15" customHeight="1" x14ac:dyDescent="0.3">
      <c r="A43" s="192" t="s">
        <v>42</v>
      </c>
      <c r="B43" s="11" t="s">
        <v>3</v>
      </c>
      <c r="C43" s="12" t="s">
        <v>2643</v>
      </c>
      <c r="D43" s="13" t="s">
        <v>2644</v>
      </c>
      <c r="E43" s="14" t="s">
        <v>2645</v>
      </c>
      <c r="F43" s="13" t="s">
        <v>2646</v>
      </c>
      <c r="G43" s="15">
        <v>489</v>
      </c>
    </row>
    <row r="44" spans="1:7" ht="15" customHeight="1" x14ac:dyDescent="0.3">
      <c r="A44" s="193"/>
      <c r="B44" s="28" t="s">
        <v>3260</v>
      </c>
      <c r="C44" s="19" t="s">
        <v>2647</v>
      </c>
      <c r="D44" s="16" t="s">
        <v>2648</v>
      </c>
      <c r="E44" s="17" t="s">
        <v>2649</v>
      </c>
      <c r="F44" s="16" t="s">
        <v>2650</v>
      </c>
      <c r="G44" s="20">
        <v>74</v>
      </c>
    </row>
    <row r="45" spans="1:7" ht="15" customHeight="1" x14ac:dyDescent="0.3">
      <c r="A45" s="193"/>
      <c r="B45" s="18" t="s">
        <v>3261</v>
      </c>
      <c r="C45" s="19" t="s">
        <v>400</v>
      </c>
      <c r="D45" s="16" t="s">
        <v>2651</v>
      </c>
      <c r="E45" s="17" t="s">
        <v>398</v>
      </c>
      <c r="F45" s="16" t="s">
        <v>2652</v>
      </c>
      <c r="G45" s="20">
        <v>233</v>
      </c>
    </row>
    <row r="46" spans="1:7" ht="15" customHeight="1" x14ac:dyDescent="0.3">
      <c r="A46" s="194"/>
      <c r="B46" s="29" t="s">
        <v>43</v>
      </c>
      <c r="C46" s="22" t="s">
        <v>1858</v>
      </c>
      <c r="D46" s="23" t="s">
        <v>2653</v>
      </c>
      <c r="E46" s="24" t="s">
        <v>1856</v>
      </c>
      <c r="F46" s="23" t="s">
        <v>2654</v>
      </c>
      <c r="G46" s="25">
        <v>181</v>
      </c>
    </row>
    <row r="47" spans="1:7" ht="25.5" customHeight="1" x14ac:dyDescent="0.3">
      <c r="A47" s="197" t="s">
        <v>3381</v>
      </c>
      <c r="B47" s="197"/>
      <c r="C47" s="197"/>
      <c r="D47" s="197"/>
      <c r="E47" s="197"/>
      <c r="F47" s="197"/>
      <c r="G47" s="197"/>
    </row>
    <row r="48" spans="1:7" x14ac:dyDescent="0.3">
      <c r="C48" s="17"/>
      <c r="D48" s="16"/>
      <c r="E48" s="17"/>
      <c r="F48" s="16"/>
      <c r="G48" s="27"/>
    </row>
    <row r="49" spans="1:7" x14ac:dyDescent="0.3">
      <c r="C49" s="17"/>
      <c r="D49" s="16"/>
      <c r="E49" s="17"/>
      <c r="F49" s="16"/>
      <c r="G49" s="27"/>
    </row>
    <row r="50" spans="1:7" x14ac:dyDescent="0.3">
      <c r="C50" s="17"/>
      <c r="D50" s="16"/>
      <c r="E50" s="17"/>
      <c r="F50" s="16"/>
      <c r="G50" s="27"/>
    </row>
    <row r="51" spans="1:7" ht="29.25" customHeight="1" x14ac:dyDescent="0.3">
      <c r="A51" s="199" t="s">
        <v>3769</v>
      </c>
      <c r="B51" s="199"/>
      <c r="C51" s="199"/>
      <c r="D51" s="199"/>
      <c r="E51" s="199"/>
      <c r="F51" s="199"/>
      <c r="G51" s="199"/>
    </row>
    <row r="52" spans="1:7" ht="50.1" customHeight="1" x14ac:dyDescent="0.3">
      <c r="A52" s="3"/>
      <c r="B52" s="4"/>
      <c r="C52" s="196" t="s">
        <v>18</v>
      </c>
      <c r="D52" s="196"/>
      <c r="E52" s="191" t="s">
        <v>17</v>
      </c>
      <c r="F52" s="191"/>
      <c r="G52" s="5" t="s">
        <v>3</v>
      </c>
    </row>
    <row r="53" spans="1:7" x14ac:dyDescent="0.3">
      <c r="A53" s="6"/>
      <c r="B53" s="7"/>
      <c r="C53" s="8" t="s">
        <v>36</v>
      </c>
      <c r="D53" s="9" t="s">
        <v>37</v>
      </c>
      <c r="E53" s="8" t="s">
        <v>36</v>
      </c>
      <c r="F53" s="9" t="s">
        <v>37</v>
      </c>
      <c r="G53" s="10" t="s">
        <v>38</v>
      </c>
    </row>
    <row r="54" spans="1:7" ht="15" customHeight="1" x14ac:dyDescent="0.3">
      <c r="A54" s="192" t="s">
        <v>3245</v>
      </c>
      <c r="B54" s="48" t="s">
        <v>3</v>
      </c>
      <c r="C54" s="50" t="s">
        <v>1467</v>
      </c>
      <c r="D54" s="51" t="s">
        <v>2605</v>
      </c>
      <c r="E54" s="52" t="s">
        <v>2606</v>
      </c>
      <c r="F54" s="51" t="s">
        <v>2607</v>
      </c>
      <c r="G54" s="53">
        <v>497</v>
      </c>
    </row>
    <row r="55" spans="1:7" x14ac:dyDescent="0.3">
      <c r="A55" s="200"/>
      <c r="B55" s="47" t="s">
        <v>3246</v>
      </c>
      <c r="C55" s="54" t="s">
        <v>3221</v>
      </c>
      <c r="D55" s="55" t="s">
        <v>3222</v>
      </c>
      <c r="E55" s="56" t="s">
        <v>3223</v>
      </c>
      <c r="F55" s="55" t="s">
        <v>3224</v>
      </c>
      <c r="G55" s="57">
        <v>332</v>
      </c>
    </row>
    <row r="56" spans="1:7" ht="34.200000000000003" x14ac:dyDescent="0.3">
      <c r="A56" s="200"/>
      <c r="B56" s="47" t="s">
        <v>3247</v>
      </c>
      <c r="C56" s="54" t="s">
        <v>3225</v>
      </c>
      <c r="D56" s="55" t="s">
        <v>3226</v>
      </c>
      <c r="E56" s="56" t="s">
        <v>296</v>
      </c>
      <c r="F56" s="55" t="s">
        <v>297</v>
      </c>
      <c r="G56" s="57">
        <v>65</v>
      </c>
    </row>
    <row r="57" spans="1:7" ht="45.6" x14ac:dyDescent="0.3">
      <c r="A57" s="201"/>
      <c r="B57" s="49" t="s">
        <v>3248</v>
      </c>
      <c r="C57" s="58" t="s">
        <v>2020</v>
      </c>
      <c r="D57" s="59" t="s">
        <v>3227</v>
      </c>
      <c r="E57" s="60" t="s">
        <v>2774</v>
      </c>
      <c r="F57" s="59" t="s">
        <v>3228</v>
      </c>
      <c r="G57" s="61">
        <v>99</v>
      </c>
    </row>
    <row r="58" spans="1:7" ht="25.5" customHeight="1" x14ac:dyDescent="0.3">
      <c r="A58" s="197" t="s">
        <v>3381</v>
      </c>
      <c r="B58" s="197"/>
      <c r="C58" s="197"/>
      <c r="D58" s="197"/>
      <c r="E58" s="197"/>
      <c r="F58" s="197"/>
      <c r="G58" s="197"/>
    </row>
    <row r="59" spans="1:7" x14ac:dyDescent="0.3">
      <c r="C59" s="17"/>
      <c r="D59" s="16"/>
      <c r="E59" s="17"/>
      <c r="F59" s="16"/>
      <c r="G59" s="27"/>
    </row>
    <row r="60" spans="1:7" x14ac:dyDescent="0.3">
      <c r="C60" s="17"/>
      <c r="D60" s="16"/>
      <c r="E60" s="17"/>
      <c r="F60" s="16"/>
      <c r="G60" s="27"/>
    </row>
    <row r="61" spans="1:7" x14ac:dyDescent="0.3">
      <c r="C61" s="17"/>
      <c r="D61" s="16"/>
      <c r="E61" s="17"/>
      <c r="F61" s="16"/>
      <c r="G61" s="27"/>
    </row>
    <row r="62" spans="1:7" ht="29.25" customHeight="1" x14ac:dyDescent="0.3">
      <c r="A62" s="199" t="s">
        <v>3770</v>
      </c>
      <c r="B62" s="199"/>
      <c r="C62" s="199"/>
      <c r="D62" s="199"/>
      <c r="E62" s="199"/>
      <c r="F62" s="199"/>
      <c r="G62" s="199"/>
    </row>
    <row r="63" spans="1:7" ht="50.1" customHeight="1" x14ac:dyDescent="0.3">
      <c r="A63" s="3"/>
      <c r="B63" s="4"/>
      <c r="C63" s="196" t="s">
        <v>18</v>
      </c>
      <c r="D63" s="196"/>
      <c r="E63" s="191" t="s">
        <v>17</v>
      </c>
      <c r="F63" s="191"/>
      <c r="G63" s="5" t="s">
        <v>3</v>
      </c>
    </row>
    <row r="64" spans="1:7" x14ac:dyDescent="0.3">
      <c r="A64" s="6"/>
      <c r="B64" s="7"/>
      <c r="C64" s="8" t="s">
        <v>36</v>
      </c>
      <c r="D64" s="9" t="s">
        <v>37</v>
      </c>
      <c r="E64" s="8" t="s">
        <v>36</v>
      </c>
      <c r="F64" s="9" t="s">
        <v>37</v>
      </c>
      <c r="G64" s="10" t="s">
        <v>38</v>
      </c>
    </row>
    <row r="65" spans="1:7" ht="15" customHeight="1" x14ac:dyDescent="0.3">
      <c r="A65" s="192" t="s">
        <v>3259</v>
      </c>
      <c r="B65" s="48" t="s">
        <v>3</v>
      </c>
      <c r="C65" s="50" t="s">
        <v>3127</v>
      </c>
      <c r="D65" s="51" t="s">
        <v>3229</v>
      </c>
      <c r="E65" s="52" t="s">
        <v>3230</v>
      </c>
      <c r="F65" s="51" t="s">
        <v>3231</v>
      </c>
      <c r="G65" s="53">
        <v>482</v>
      </c>
    </row>
    <row r="66" spans="1:7" x14ac:dyDescent="0.3">
      <c r="A66" s="200"/>
      <c r="B66" s="47" t="s">
        <v>3251</v>
      </c>
      <c r="C66" s="54" t="s">
        <v>3232</v>
      </c>
      <c r="D66" s="55" t="s">
        <v>3233</v>
      </c>
      <c r="E66" s="56" t="s">
        <v>1018</v>
      </c>
      <c r="F66" s="55" t="s">
        <v>3234</v>
      </c>
      <c r="G66" s="57">
        <v>46</v>
      </c>
    </row>
    <row r="67" spans="1:7" x14ac:dyDescent="0.3">
      <c r="A67" s="200"/>
      <c r="B67" s="47" t="s">
        <v>3252</v>
      </c>
      <c r="C67" s="54" t="s">
        <v>816</v>
      </c>
      <c r="D67" s="55" t="s">
        <v>3235</v>
      </c>
      <c r="E67" s="56" t="s">
        <v>3236</v>
      </c>
      <c r="F67" s="55" t="s">
        <v>3237</v>
      </c>
      <c r="G67" s="57">
        <v>111</v>
      </c>
    </row>
    <row r="68" spans="1:7" x14ac:dyDescent="0.3">
      <c r="A68" s="200"/>
      <c r="B68" s="47" t="s">
        <v>3253</v>
      </c>
      <c r="C68" s="54" t="s">
        <v>380</v>
      </c>
      <c r="D68" s="55" t="s">
        <v>3238</v>
      </c>
      <c r="E68" s="56" t="s">
        <v>378</v>
      </c>
      <c r="F68" s="55" t="s">
        <v>3239</v>
      </c>
      <c r="G68" s="57">
        <v>73</v>
      </c>
    </row>
    <row r="69" spans="1:7" ht="22.8" x14ac:dyDescent="0.3">
      <c r="A69" s="200"/>
      <c r="B69" s="47" t="s">
        <v>3254</v>
      </c>
      <c r="C69" s="54" t="s">
        <v>1802</v>
      </c>
      <c r="D69" s="55" t="s">
        <v>3240</v>
      </c>
      <c r="E69" s="56" t="s">
        <v>1804</v>
      </c>
      <c r="F69" s="55" t="s">
        <v>3240</v>
      </c>
      <c r="G69" s="57">
        <v>74</v>
      </c>
    </row>
    <row r="70" spans="1:7" ht="22.8" x14ac:dyDescent="0.3">
      <c r="A70" s="200"/>
      <c r="B70" s="47" t="s">
        <v>3255</v>
      </c>
      <c r="C70" s="54" t="s">
        <v>65</v>
      </c>
      <c r="D70" s="55" t="s">
        <v>65</v>
      </c>
      <c r="E70" s="56" t="s">
        <v>65</v>
      </c>
      <c r="F70" s="55" t="s">
        <v>65</v>
      </c>
      <c r="G70" s="57">
        <v>12</v>
      </c>
    </row>
    <row r="71" spans="1:7" ht="22.8" x14ac:dyDescent="0.3">
      <c r="A71" s="201"/>
      <c r="B71" s="49" t="s">
        <v>3258</v>
      </c>
      <c r="C71" s="58" t="s">
        <v>3241</v>
      </c>
      <c r="D71" s="59" t="s">
        <v>3242</v>
      </c>
      <c r="E71" s="60" t="s">
        <v>3243</v>
      </c>
      <c r="F71" s="59" t="s">
        <v>3244</v>
      </c>
      <c r="G71" s="61">
        <v>165</v>
      </c>
    </row>
    <row r="72" spans="1:7" ht="25.5" customHeight="1" x14ac:dyDescent="0.3">
      <c r="A72" s="197" t="s">
        <v>3381</v>
      </c>
      <c r="B72" s="197"/>
      <c r="C72" s="197"/>
      <c r="D72" s="197"/>
      <c r="E72" s="197"/>
      <c r="F72" s="197"/>
      <c r="G72" s="19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A76" s="39" t="s">
        <v>443</v>
      </c>
      <c r="C76" s="17"/>
      <c r="D76" s="16"/>
      <c r="E76" s="17"/>
      <c r="F76" s="16"/>
      <c r="G76" s="27"/>
    </row>
    <row r="77" spans="1:7" x14ac:dyDescent="0.3">
      <c r="A77" s="2" t="s">
        <v>444</v>
      </c>
      <c r="C77" s="17"/>
      <c r="D77" s="16"/>
      <c r="E77" s="17"/>
      <c r="F77" s="16"/>
      <c r="G77" s="27"/>
    </row>
    <row r="78" spans="1:7" x14ac:dyDescent="0.3">
      <c r="A78" s="2" t="s">
        <v>445</v>
      </c>
      <c r="C78" s="17"/>
      <c r="D78" s="16"/>
      <c r="E78" s="17"/>
      <c r="F78" s="16"/>
      <c r="G78" s="27"/>
    </row>
    <row r="79" spans="1:7" x14ac:dyDescent="0.3">
      <c r="A79" s="2" t="s">
        <v>446</v>
      </c>
      <c r="C79" s="17"/>
      <c r="D79" s="16"/>
      <c r="E79" s="17"/>
      <c r="F79" s="16"/>
      <c r="G79" s="27"/>
    </row>
    <row r="80" spans="1:7"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2:C2"/>
    <mergeCell ref="A72:G72"/>
    <mergeCell ref="A1:G1"/>
    <mergeCell ref="A65:A71"/>
    <mergeCell ref="A54:A57"/>
    <mergeCell ref="A9:G9"/>
    <mergeCell ref="A25:G25"/>
    <mergeCell ref="A36:G36"/>
    <mergeCell ref="A47:G47"/>
    <mergeCell ref="A58:G58"/>
    <mergeCell ref="A51:G51"/>
    <mergeCell ref="C52:D52"/>
    <mergeCell ref="E52:F52"/>
    <mergeCell ref="A62:G62"/>
    <mergeCell ref="C63:D63"/>
    <mergeCell ref="E63:F63"/>
    <mergeCell ref="A32:A35"/>
    <mergeCell ref="A40:G40"/>
    <mergeCell ref="C41:D41"/>
    <mergeCell ref="E41:F41"/>
    <mergeCell ref="A43:A46"/>
    <mergeCell ref="C14:D14"/>
    <mergeCell ref="E14:F14"/>
    <mergeCell ref="A16:A24"/>
    <mergeCell ref="A29:G29"/>
    <mergeCell ref="C30:D30"/>
    <mergeCell ref="E30:F30"/>
    <mergeCell ref="A13:G13"/>
    <mergeCell ref="A3:G3"/>
    <mergeCell ref="C4:D4"/>
    <mergeCell ref="E4:F4"/>
    <mergeCell ref="A6:A8"/>
  </mergeCells>
  <hyperlinks>
    <hyperlink ref="A2" location="Sommaire!A1" display="Retour vers le sommaire " xr:uid="{00000000-0004-0000-3500-000000000000}"/>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AS430"/>
  <sheetViews>
    <sheetView showGridLines="0" zoomScaleNormal="100" workbookViewId="0">
      <selection activeCell="K11" sqref="K11"/>
    </sheetView>
  </sheetViews>
  <sheetFormatPr baseColWidth="10" defaultColWidth="9.109375" defaultRowHeight="14.4" x14ac:dyDescent="0.3"/>
  <cols>
    <col min="1" max="1" width="9.109375" style="2"/>
    <col min="2" max="2" width="14.44140625" style="2" customWidth="1"/>
    <col min="3" max="3" width="9.109375" style="2"/>
    <col min="4" max="4" width="12.6640625" style="2" customWidth="1"/>
    <col min="5" max="5" width="9.109375" style="2"/>
    <col min="6" max="6" width="12.6640625" style="2" customWidth="1"/>
    <col min="7" max="16384" width="9.109375" style="2"/>
  </cols>
  <sheetData>
    <row r="1" spans="1:45" ht="78" customHeight="1" x14ac:dyDescent="0.3">
      <c r="A1" s="189" t="s">
        <v>3345</v>
      </c>
      <c r="B1" s="189"/>
      <c r="C1" s="189"/>
      <c r="D1" s="189"/>
      <c r="E1" s="189"/>
      <c r="F1" s="189"/>
      <c r="G1" s="189"/>
      <c r="H1" s="1"/>
      <c r="I1" s="1"/>
      <c r="J1" s="1"/>
      <c r="K1" s="1"/>
    </row>
    <row r="2" spans="1:45" x14ac:dyDescent="0.3">
      <c r="A2" s="203" t="s">
        <v>3377</v>
      </c>
      <c r="B2" s="203"/>
      <c r="C2" s="203"/>
      <c r="D2" s="1"/>
      <c r="E2" s="1"/>
      <c r="F2" s="1"/>
      <c r="G2" s="1"/>
      <c r="H2" s="1"/>
      <c r="I2" s="1"/>
      <c r="J2" s="1"/>
      <c r="K2" s="1"/>
    </row>
    <row r="3" spans="1:45" ht="27.75" customHeight="1" x14ac:dyDescent="0.3">
      <c r="A3" s="199" t="s">
        <v>3771</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54">
        <v>85.5</v>
      </c>
      <c r="D6" s="13" t="s">
        <v>2495</v>
      </c>
      <c r="E6" s="151">
        <v>14.5</v>
      </c>
      <c r="F6" s="13" t="s">
        <v>2496</v>
      </c>
      <c r="G6" s="15">
        <v>497</v>
      </c>
      <c r="H6" s="16"/>
      <c r="AM6" s="17"/>
      <c r="AN6" s="16"/>
      <c r="AR6" s="17"/>
      <c r="AS6" s="16"/>
    </row>
    <row r="7" spans="1:45" x14ac:dyDescent="0.3">
      <c r="A7" s="200"/>
      <c r="B7" s="18" t="s">
        <v>4</v>
      </c>
      <c r="C7" s="155">
        <v>84.5</v>
      </c>
      <c r="D7" s="16" t="s">
        <v>2497</v>
      </c>
      <c r="E7" s="152">
        <v>15.5</v>
      </c>
      <c r="F7" s="16" t="s">
        <v>2498</v>
      </c>
      <c r="G7" s="20">
        <v>271</v>
      </c>
      <c r="H7" s="1"/>
      <c r="I7" s="1"/>
      <c r="J7" s="1"/>
      <c r="K7" s="1"/>
    </row>
    <row r="8" spans="1:45" x14ac:dyDescent="0.3">
      <c r="A8" s="201"/>
      <c r="B8" s="21" t="s">
        <v>5</v>
      </c>
      <c r="C8" s="156">
        <v>86.7</v>
      </c>
      <c r="D8" s="23" t="s">
        <v>2499</v>
      </c>
      <c r="E8" s="153">
        <v>13.3</v>
      </c>
      <c r="F8" s="23" t="s">
        <v>2500</v>
      </c>
      <c r="G8" s="25">
        <v>226</v>
      </c>
      <c r="H8" s="1"/>
      <c r="I8" s="1"/>
      <c r="J8" s="1"/>
      <c r="K8" s="1"/>
    </row>
    <row r="9" spans="1:45" ht="25.5" customHeight="1" x14ac:dyDescent="0.3">
      <c r="A9" s="197" t="s">
        <v>3381</v>
      </c>
      <c r="B9" s="197"/>
      <c r="C9" s="197"/>
      <c r="D9" s="197"/>
      <c r="E9" s="197"/>
      <c r="F9" s="197"/>
      <c r="G9" s="197"/>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3772</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1152</v>
      </c>
      <c r="D16" s="13" t="s">
        <v>2495</v>
      </c>
      <c r="E16" s="14" t="s">
        <v>512</v>
      </c>
      <c r="F16" s="13" t="s">
        <v>2496</v>
      </c>
      <c r="G16" s="15">
        <v>497</v>
      </c>
    </row>
    <row r="17" spans="1:7" x14ac:dyDescent="0.3">
      <c r="A17" s="193"/>
      <c r="B17" s="18" t="s">
        <v>6</v>
      </c>
      <c r="C17" s="19" t="s">
        <v>2501</v>
      </c>
      <c r="D17" s="16" t="s">
        <v>2502</v>
      </c>
      <c r="E17" s="17" t="s">
        <v>65</v>
      </c>
      <c r="F17" s="16" t="s">
        <v>65</v>
      </c>
      <c r="G17" s="20">
        <v>15</v>
      </c>
    </row>
    <row r="18" spans="1:7" x14ac:dyDescent="0.3">
      <c r="A18" s="193"/>
      <c r="B18" s="18" t="s">
        <v>7</v>
      </c>
      <c r="C18" s="19" t="s">
        <v>2503</v>
      </c>
      <c r="D18" s="16" t="s">
        <v>2504</v>
      </c>
      <c r="E18" s="17" t="s">
        <v>65</v>
      </c>
      <c r="F18" s="16" t="s">
        <v>65</v>
      </c>
      <c r="G18" s="20">
        <v>38</v>
      </c>
    </row>
    <row r="19" spans="1:7" x14ac:dyDescent="0.3">
      <c r="A19" s="193"/>
      <c r="B19" s="18" t="s">
        <v>8</v>
      </c>
      <c r="C19" s="19" t="s">
        <v>2505</v>
      </c>
      <c r="D19" s="16" t="s">
        <v>2506</v>
      </c>
      <c r="E19" s="17" t="s">
        <v>1466</v>
      </c>
      <c r="F19" s="16" t="s">
        <v>2507</v>
      </c>
      <c r="G19" s="20">
        <v>105</v>
      </c>
    </row>
    <row r="20" spans="1:7" x14ac:dyDescent="0.3">
      <c r="A20" s="193"/>
      <c r="B20" s="18" t="s">
        <v>9</v>
      </c>
      <c r="C20" s="19" t="s">
        <v>945</v>
      </c>
      <c r="D20" s="16" t="s">
        <v>1375</v>
      </c>
      <c r="E20" s="17" t="s">
        <v>2049</v>
      </c>
      <c r="F20" s="16" t="s">
        <v>1432</v>
      </c>
      <c r="G20" s="20">
        <v>124</v>
      </c>
    </row>
    <row r="21" spans="1:7" x14ac:dyDescent="0.3">
      <c r="A21" s="193"/>
      <c r="B21" s="18" t="s">
        <v>10</v>
      </c>
      <c r="C21" s="19" t="s">
        <v>2503</v>
      </c>
      <c r="D21" s="16" t="s">
        <v>2508</v>
      </c>
      <c r="E21" s="17" t="s">
        <v>2387</v>
      </c>
      <c r="F21" s="16" t="s">
        <v>2509</v>
      </c>
      <c r="G21" s="20">
        <v>97</v>
      </c>
    </row>
    <row r="22" spans="1:7" x14ac:dyDescent="0.3">
      <c r="A22" s="193"/>
      <c r="B22" s="18" t="s">
        <v>11</v>
      </c>
      <c r="C22" s="19" t="s">
        <v>1068</v>
      </c>
      <c r="D22" s="16" t="s">
        <v>2510</v>
      </c>
      <c r="E22" s="17" t="s">
        <v>65</v>
      </c>
      <c r="F22" s="16" t="s">
        <v>65</v>
      </c>
      <c r="G22" s="20">
        <v>75</v>
      </c>
    </row>
    <row r="23" spans="1:7" x14ac:dyDescent="0.3">
      <c r="A23" s="193"/>
      <c r="B23" s="18" t="s">
        <v>12</v>
      </c>
      <c r="C23" s="19" t="s">
        <v>2511</v>
      </c>
      <c r="D23" s="16" t="s">
        <v>2512</v>
      </c>
      <c r="E23" s="17" t="s">
        <v>65</v>
      </c>
      <c r="F23" s="16" t="s">
        <v>65</v>
      </c>
      <c r="G23" s="20">
        <v>28</v>
      </c>
    </row>
    <row r="24" spans="1:7" x14ac:dyDescent="0.3">
      <c r="A24" s="202"/>
      <c r="B24" s="21" t="s">
        <v>13</v>
      </c>
      <c r="C24" s="22" t="s">
        <v>65</v>
      </c>
      <c r="D24" s="23" t="s">
        <v>65</v>
      </c>
      <c r="E24" s="24" t="s">
        <v>65</v>
      </c>
      <c r="F24" s="23" t="s">
        <v>65</v>
      </c>
      <c r="G24" s="25">
        <v>16</v>
      </c>
    </row>
    <row r="25" spans="1:7" ht="25.5" customHeight="1" x14ac:dyDescent="0.3">
      <c r="A25" s="197" t="s">
        <v>3381</v>
      </c>
      <c r="B25" s="197"/>
      <c r="C25" s="197"/>
      <c r="D25" s="197"/>
      <c r="E25" s="197"/>
      <c r="F25" s="197"/>
      <c r="G25" s="197"/>
    </row>
    <row r="26" spans="1:7" x14ac:dyDescent="0.3">
      <c r="C26" s="17"/>
      <c r="D26" s="16"/>
      <c r="E26" s="17"/>
      <c r="F26" s="16"/>
      <c r="G26" s="27"/>
    </row>
    <row r="27" spans="1:7" x14ac:dyDescent="0.3">
      <c r="C27" s="17"/>
      <c r="D27" s="16"/>
      <c r="E27" s="17"/>
      <c r="F27" s="16"/>
      <c r="G27" s="27"/>
    </row>
    <row r="28" spans="1:7" x14ac:dyDescent="0.3">
      <c r="C28" s="17"/>
      <c r="D28" s="16"/>
      <c r="E28" s="17"/>
      <c r="F28" s="16"/>
      <c r="G28" s="27"/>
    </row>
    <row r="29" spans="1:7" ht="30.75" customHeight="1" x14ac:dyDescent="0.3">
      <c r="A29" s="198" t="s">
        <v>3773</v>
      </c>
      <c r="B29" s="198"/>
      <c r="C29" s="198"/>
      <c r="D29" s="198"/>
      <c r="E29" s="198"/>
      <c r="F29" s="198"/>
      <c r="G29" s="198"/>
    </row>
    <row r="30" spans="1:7" ht="50.1" customHeight="1" x14ac:dyDescent="0.3">
      <c r="A30" s="3"/>
      <c r="B30" s="4"/>
      <c r="C30" s="196" t="s">
        <v>18</v>
      </c>
      <c r="D30" s="196"/>
      <c r="E30" s="191" t="s">
        <v>17</v>
      </c>
      <c r="F30" s="191"/>
      <c r="G30" s="5" t="s">
        <v>3</v>
      </c>
    </row>
    <row r="31" spans="1:7" x14ac:dyDescent="0.3">
      <c r="A31" s="6"/>
      <c r="B31" s="7"/>
      <c r="C31" s="8" t="s">
        <v>36</v>
      </c>
      <c r="D31" s="9" t="s">
        <v>37</v>
      </c>
      <c r="E31" s="8" t="s">
        <v>36</v>
      </c>
      <c r="F31" s="9" t="s">
        <v>37</v>
      </c>
      <c r="G31" s="10" t="s">
        <v>38</v>
      </c>
    </row>
    <row r="32" spans="1:7" x14ac:dyDescent="0.3">
      <c r="A32" s="192" t="s">
        <v>41</v>
      </c>
      <c r="B32" s="11" t="s">
        <v>3</v>
      </c>
      <c r="C32" s="12" t="s">
        <v>1152</v>
      </c>
      <c r="D32" s="13" t="s">
        <v>2495</v>
      </c>
      <c r="E32" s="14" t="s">
        <v>512</v>
      </c>
      <c r="F32" s="13" t="s">
        <v>2496</v>
      </c>
      <c r="G32" s="15">
        <v>497</v>
      </c>
    </row>
    <row r="33" spans="1:7" x14ac:dyDescent="0.3">
      <c r="A33" s="193"/>
      <c r="B33" s="18" t="s">
        <v>14</v>
      </c>
      <c r="C33" s="19" t="s">
        <v>967</v>
      </c>
      <c r="D33" s="16" t="s">
        <v>2513</v>
      </c>
      <c r="E33" s="17" t="s">
        <v>543</v>
      </c>
      <c r="F33" s="16" t="s">
        <v>2514</v>
      </c>
      <c r="G33" s="20">
        <v>328</v>
      </c>
    </row>
    <row r="34" spans="1:7" x14ac:dyDescent="0.3">
      <c r="A34" s="193"/>
      <c r="B34" s="18" t="s">
        <v>15</v>
      </c>
      <c r="C34" s="19" t="s">
        <v>2515</v>
      </c>
      <c r="D34" s="16" t="s">
        <v>2516</v>
      </c>
      <c r="E34" s="17" t="s">
        <v>1407</v>
      </c>
      <c r="F34" s="16" t="s">
        <v>2517</v>
      </c>
      <c r="G34" s="20">
        <v>143</v>
      </c>
    </row>
    <row r="35" spans="1:7" x14ac:dyDescent="0.3">
      <c r="A35" s="202"/>
      <c r="B35" s="21" t="s">
        <v>16</v>
      </c>
      <c r="C35" s="22" t="s">
        <v>2518</v>
      </c>
      <c r="D35" s="23" t="s">
        <v>2519</v>
      </c>
      <c r="E35" s="24" t="s">
        <v>2520</v>
      </c>
      <c r="F35" s="23" t="s">
        <v>2521</v>
      </c>
      <c r="G35" s="25">
        <v>27</v>
      </c>
    </row>
    <row r="36" spans="1:7" ht="25.5" customHeight="1" x14ac:dyDescent="0.3">
      <c r="A36" s="197" t="s">
        <v>3381</v>
      </c>
      <c r="B36" s="197"/>
      <c r="C36" s="197"/>
      <c r="D36" s="197"/>
      <c r="E36" s="197"/>
      <c r="F36" s="197"/>
      <c r="G36" s="197"/>
    </row>
    <row r="37" spans="1:7" x14ac:dyDescent="0.3">
      <c r="C37" s="17"/>
      <c r="D37" s="16"/>
      <c r="E37" s="17"/>
      <c r="F37" s="16"/>
      <c r="G37" s="27"/>
    </row>
    <row r="38" spans="1:7" x14ac:dyDescent="0.3">
      <c r="C38" s="17"/>
      <c r="D38" s="16"/>
      <c r="E38" s="17"/>
      <c r="F38" s="16"/>
      <c r="G38" s="27"/>
    </row>
    <row r="39" spans="1:7" x14ac:dyDescent="0.3">
      <c r="C39" s="17"/>
      <c r="D39" s="16"/>
      <c r="E39" s="17"/>
      <c r="F39" s="16"/>
      <c r="G39" s="27"/>
    </row>
    <row r="40" spans="1:7" ht="29.25" customHeight="1" x14ac:dyDescent="0.3">
      <c r="A40" s="199" t="s">
        <v>3774</v>
      </c>
      <c r="B40" s="199"/>
      <c r="C40" s="199"/>
      <c r="D40" s="199"/>
      <c r="E40" s="199"/>
      <c r="F40" s="199"/>
      <c r="G40" s="199"/>
    </row>
    <row r="41" spans="1:7" ht="50.1" customHeight="1" x14ac:dyDescent="0.3">
      <c r="A41" s="3"/>
      <c r="B41" s="4"/>
      <c r="C41" s="196" t="s">
        <v>18</v>
      </c>
      <c r="D41" s="196"/>
      <c r="E41" s="191" t="s">
        <v>17</v>
      </c>
      <c r="F41" s="191"/>
      <c r="G41" s="5" t="s">
        <v>3</v>
      </c>
    </row>
    <row r="42" spans="1:7" x14ac:dyDescent="0.3">
      <c r="A42" s="6"/>
      <c r="B42" s="7"/>
      <c r="C42" s="8" t="s">
        <v>36</v>
      </c>
      <c r="D42" s="9" t="s">
        <v>37</v>
      </c>
      <c r="E42" s="8" t="s">
        <v>36</v>
      </c>
      <c r="F42" s="9" t="s">
        <v>37</v>
      </c>
      <c r="G42" s="10" t="s">
        <v>38</v>
      </c>
    </row>
    <row r="43" spans="1:7" ht="15" customHeight="1" x14ac:dyDescent="0.3">
      <c r="A43" s="192" t="s">
        <v>42</v>
      </c>
      <c r="B43" s="11" t="s">
        <v>3</v>
      </c>
      <c r="C43" s="12" t="s">
        <v>889</v>
      </c>
      <c r="D43" s="13" t="s">
        <v>2522</v>
      </c>
      <c r="E43" s="14" t="s">
        <v>810</v>
      </c>
      <c r="F43" s="13" t="s">
        <v>2523</v>
      </c>
      <c r="G43" s="15">
        <v>489</v>
      </c>
    </row>
    <row r="44" spans="1:7" ht="15" customHeight="1" x14ac:dyDescent="0.3">
      <c r="A44" s="193"/>
      <c r="B44" s="28" t="s">
        <v>3260</v>
      </c>
      <c r="C44" s="19" t="s">
        <v>352</v>
      </c>
      <c r="D44" s="16" t="s">
        <v>2524</v>
      </c>
      <c r="E44" s="17" t="s">
        <v>65</v>
      </c>
      <c r="F44" s="16" t="s">
        <v>65</v>
      </c>
      <c r="G44" s="20">
        <v>74</v>
      </c>
    </row>
    <row r="45" spans="1:7" ht="15" customHeight="1" x14ac:dyDescent="0.3">
      <c r="A45" s="193"/>
      <c r="B45" s="18" t="s">
        <v>3261</v>
      </c>
      <c r="C45" s="19" t="s">
        <v>1146</v>
      </c>
      <c r="D45" s="16" t="s">
        <v>2525</v>
      </c>
      <c r="E45" s="17" t="s">
        <v>127</v>
      </c>
      <c r="F45" s="16" t="s">
        <v>2526</v>
      </c>
      <c r="G45" s="20">
        <v>233</v>
      </c>
    </row>
    <row r="46" spans="1:7" ht="15" customHeight="1" x14ac:dyDescent="0.3">
      <c r="A46" s="194"/>
      <c r="B46" s="29" t="s">
        <v>43</v>
      </c>
      <c r="C46" s="22" t="s">
        <v>539</v>
      </c>
      <c r="D46" s="23" t="s">
        <v>2527</v>
      </c>
      <c r="E46" s="24" t="s">
        <v>752</v>
      </c>
      <c r="F46" s="23" t="s">
        <v>2528</v>
      </c>
      <c r="G46" s="25">
        <v>181</v>
      </c>
    </row>
    <row r="47" spans="1:7" ht="25.5" customHeight="1" x14ac:dyDescent="0.3">
      <c r="A47" s="197" t="s">
        <v>3381</v>
      </c>
      <c r="B47" s="197"/>
      <c r="C47" s="197"/>
      <c r="D47" s="197"/>
      <c r="E47" s="197"/>
      <c r="F47" s="197"/>
      <c r="G47" s="197"/>
    </row>
    <row r="48" spans="1:7" x14ac:dyDescent="0.3">
      <c r="C48" s="17"/>
      <c r="D48" s="16"/>
      <c r="E48" s="17"/>
      <c r="F48" s="16"/>
      <c r="G48" s="27"/>
    </row>
    <row r="49" spans="1:7" x14ac:dyDescent="0.3">
      <c r="C49" s="17"/>
      <c r="D49" s="16"/>
      <c r="E49" s="17"/>
      <c r="F49" s="16"/>
      <c r="G49" s="27"/>
    </row>
    <row r="50" spans="1:7" x14ac:dyDescent="0.3">
      <c r="C50" s="17"/>
      <c r="D50" s="16"/>
      <c r="E50" s="17"/>
      <c r="F50" s="16"/>
      <c r="G50" s="27"/>
    </row>
    <row r="51" spans="1:7" ht="29.25" customHeight="1" x14ac:dyDescent="0.3">
      <c r="A51" s="199" t="s">
        <v>3775</v>
      </c>
      <c r="B51" s="199"/>
      <c r="C51" s="199"/>
      <c r="D51" s="199"/>
      <c r="E51" s="199"/>
      <c r="F51" s="199"/>
      <c r="G51" s="199"/>
    </row>
    <row r="52" spans="1:7" ht="50.1" customHeight="1" x14ac:dyDescent="0.3">
      <c r="A52" s="3"/>
      <c r="B52" s="4"/>
      <c r="C52" s="196" t="s">
        <v>18</v>
      </c>
      <c r="D52" s="196"/>
      <c r="E52" s="191" t="s">
        <v>17</v>
      </c>
      <c r="F52" s="191"/>
      <c r="G52" s="5" t="s">
        <v>3</v>
      </c>
    </row>
    <row r="53" spans="1:7" x14ac:dyDescent="0.3">
      <c r="A53" s="6"/>
      <c r="B53" s="7"/>
      <c r="C53" s="8" t="s">
        <v>36</v>
      </c>
      <c r="D53" s="9" t="s">
        <v>37</v>
      </c>
      <c r="E53" s="8" t="s">
        <v>36</v>
      </c>
      <c r="F53" s="9" t="s">
        <v>37</v>
      </c>
      <c r="G53" s="10" t="s">
        <v>38</v>
      </c>
    </row>
    <row r="54" spans="1:7" ht="15" customHeight="1" x14ac:dyDescent="0.3">
      <c r="A54" s="192" t="s">
        <v>3245</v>
      </c>
      <c r="B54" s="48" t="s">
        <v>3</v>
      </c>
      <c r="C54" s="50" t="s">
        <v>1152</v>
      </c>
      <c r="D54" s="51" t="s">
        <v>2495</v>
      </c>
      <c r="E54" s="52" t="s">
        <v>512</v>
      </c>
      <c r="F54" s="51" t="s">
        <v>2496</v>
      </c>
      <c r="G54" s="53">
        <v>497</v>
      </c>
    </row>
    <row r="55" spans="1:7" x14ac:dyDescent="0.3">
      <c r="A55" s="200"/>
      <c r="B55" s="47" t="s">
        <v>3246</v>
      </c>
      <c r="C55" s="54" t="s">
        <v>283</v>
      </c>
      <c r="D55" s="55" t="s">
        <v>3176</v>
      </c>
      <c r="E55" s="56" t="s">
        <v>504</v>
      </c>
      <c r="F55" s="55" t="s">
        <v>3177</v>
      </c>
      <c r="G55" s="57">
        <v>332</v>
      </c>
    </row>
    <row r="56" spans="1:7" ht="34.200000000000003" x14ac:dyDescent="0.3">
      <c r="A56" s="200"/>
      <c r="B56" s="47" t="s">
        <v>3247</v>
      </c>
      <c r="C56" s="54" t="s">
        <v>1963</v>
      </c>
      <c r="D56" s="55" t="s">
        <v>3178</v>
      </c>
      <c r="E56" s="56" t="s">
        <v>1964</v>
      </c>
      <c r="F56" s="55" t="s">
        <v>3179</v>
      </c>
      <c r="G56" s="57">
        <v>65</v>
      </c>
    </row>
    <row r="57" spans="1:7" ht="45.6" x14ac:dyDescent="0.3">
      <c r="A57" s="201"/>
      <c r="B57" s="49" t="s">
        <v>3248</v>
      </c>
      <c r="C57" s="58" t="s">
        <v>1947</v>
      </c>
      <c r="D57" s="59" t="s">
        <v>3180</v>
      </c>
      <c r="E57" s="60" t="s">
        <v>2428</v>
      </c>
      <c r="F57" s="59" t="s">
        <v>3181</v>
      </c>
      <c r="G57" s="61">
        <v>99</v>
      </c>
    </row>
    <row r="58" spans="1:7" ht="25.5" customHeight="1" x14ac:dyDescent="0.3">
      <c r="A58" s="197" t="s">
        <v>3381</v>
      </c>
      <c r="B58" s="197"/>
      <c r="C58" s="197"/>
      <c r="D58" s="197"/>
      <c r="E58" s="197"/>
      <c r="F58" s="197"/>
      <c r="G58" s="197"/>
    </row>
    <row r="62" spans="1:7" ht="29.25" customHeight="1" x14ac:dyDescent="0.3">
      <c r="A62" s="199" t="s">
        <v>3776</v>
      </c>
      <c r="B62" s="199"/>
      <c r="C62" s="199"/>
      <c r="D62" s="199"/>
      <c r="E62" s="199"/>
      <c r="F62" s="199"/>
      <c r="G62" s="199"/>
    </row>
    <row r="63" spans="1:7" ht="50.1" customHeight="1" x14ac:dyDescent="0.3">
      <c r="A63" s="3"/>
      <c r="B63" s="4"/>
      <c r="C63" s="196" t="s">
        <v>18</v>
      </c>
      <c r="D63" s="196"/>
      <c r="E63" s="191" t="s">
        <v>17</v>
      </c>
      <c r="F63" s="191"/>
      <c r="G63" s="5" t="s">
        <v>3</v>
      </c>
    </row>
    <row r="64" spans="1:7" x14ac:dyDescent="0.3">
      <c r="A64" s="6"/>
      <c r="B64" s="7"/>
      <c r="C64" s="8" t="s">
        <v>36</v>
      </c>
      <c r="D64" s="9" t="s">
        <v>37</v>
      </c>
      <c r="E64" s="8" t="s">
        <v>36</v>
      </c>
      <c r="F64" s="9" t="s">
        <v>37</v>
      </c>
      <c r="G64" s="10" t="s">
        <v>38</v>
      </c>
    </row>
    <row r="65" spans="1:7" x14ac:dyDescent="0.3">
      <c r="A65" s="192" t="s">
        <v>3259</v>
      </c>
      <c r="B65" s="48" t="s">
        <v>3</v>
      </c>
      <c r="C65" s="50">
        <v>85.7</v>
      </c>
      <c r="D65" s="51" t="s">
        <v>3182</v>
      </c>
      <c r="E65" s="52" t="s">
        <v>665</v>
      </c>
      <c r="F65" s="51" t="s">
        <v>3183</v>
      </c>
      <c r="G65" s="53">
        <v>482</v>
      </c>
    </row>
    <row r="66" spans="1:7" x14ac:dyDescent="0.3">
      <c r="A66" s="200"/>
      <c r="B66" s="47" t="s">
        <v>3251</v>
      </c>
      <c r="C66" s="54" t="s">
        <v>963</v>
      </c>
      <c r="D66" s="55" t="s">
        <v>3184</v>
      </c>
      <c r="E66" s="56" t="s">
        <v>65</v>
      </c>
      <c r="F66" s="55" t="s">
        <v>65</v>
      </c>
      <c r="G66" s="57">
        <v>46</v>
      </c>
    </row>
    <row r="67" spans="1:7" x14ac:dyDescent="0.3">
      <c r="A67" s="200"/>
      <c r="B67" s="47" t="s">
        <v>3252</v>
      </c>
      <c r="C67" s="54" t="s">
        <v>1435</v>
      </c>
      <c r="D67" s="55" t="s">
        <v>3185</v>
      </c>
      <c r="E67" s="56" t="s">
        <v>3186</v>
      </c>
      <c r="F67" s="55" t="s">
        <v>3187</v>
      </c>
      <c r="G67" s="57">
        <v>111</v>
      </c>
    </row>
    <row r="68" spans="1:7" x14ac:dyDescent="0.3">
      <c r="A68" s="200"/>
      <c r="B68" s="47" t="s">
        <v>3253</v>
      </c>
      <c r="C68" s="54" t="s">
        <v>2308</v>
      </c>
      <c r="D68" s="55" t="s">
        <v>3188</v>
      </c>
      <c r="E68" s="56" t="s">
        <v>65</v>
      </c>
      <c r="F68" s="55" t="s">
        <v>65</v>
      </c>
      <c r="G68" s="57">
        <v>73</v>
      </c>
    </row>
    <row r="69" spans="1:7" ht="22.8" x14ac:dyDescent="0.3">
      <c r="A69" s="200"/>
      <c r="B69" s="47" t="s">
        <v>3254</v>
      </c>
      <c r="C69" s="54" t="s">
        <v>66</v>
      </c>
      <c r="D69" s="55" t="s">
        <v>3189</v>
      </c>
      <c r="E69" s="56" t="s">
        <v>1729</v>
      </c>
      <c r="F69" s="55" t="s">
        <v>3190</v>
      </c>
      <c r="G69" s="57">
        <v>74</v>
      </c>
    </row>
    <row r="70" spans="1:7" ht="22.8" x14ac:dyDescent="0.3">
      <c r="A70" s="200"/>
      <c r="B70" s="47" t="s">
        <v>3255</v>
      </c>
      <c r="C70" s="54" t="s">
        <v>3191</v>
      </c>
      <c r="D70" s="55" t="s">
        <v>3192</v>
      </c>
      <c r="E70" s="56" t="s">
        <v>65</v>
      </c>
      <c r="F70" s="55" t="s">
        <v>65</v>
      </c>
      <c r="G70" s="57">
        <v>12</v>
      </c>
    </row>
    <row r="71" spans="1:7" ht="22.8" x14ac:dyDescent="0.3">
      <c r="A71" s="201"/>
      <c r="B71" s="49" t="s">
        <v>3258</v>
      </c>
      <c r="C71" s="58" t="s">
        <v>1146</v>
      </c>
      <c r="D71" s="59" t="s">
        <v>3193</v>
      </c>
      <c r="E71" s="60" t="s">
        <v>470</v>
      </c>
      <c r="F71" s="59" t="s">
        <v>3194</v>
      </c>
      <c r="G71" s="61">
        <v>165</v>
      </c>
    </row>
    <row r="72" spans="1:7" ht="24.75" customHeight="1" x14ac:dyDescent="0.3">
      <c r="A72" s="210" t="s">
        <v>3381</v>
      </c>
      <c r="B72" s="210"/>
      <c r="C72" s="210"/>
      <c r="D72" s="210"/>
      <c r="E72" s="210"/>
      <c r="F72" s="210"/>
      <c r="G72" s="210"/>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A76" s="39" t="s">
        <v>443</v>
      </c>
      <c r="C76" s="17"/>
      <c r="D76" s="16"/>
      <c r="E76" s="17"/>
      <c r="F76" s="16"/>
      <c r="G76" s="27"/>
    </row>
    <row r="77" spans="1:7" x14ac:dyDescent="0.3">
      <c r="A77" s="2" t="s">
        <v>444</v>
      </c>
      <c r="C77" s="17"/>
      <c r="D77" s="16"/>
      <c r="E77" s="17"/>
      <c r="F77" s="16"/>
      <c r="G77" s="27"/>
    </row>
    <row r="78" spans="1:7" x14ac:dyDescent="0.3">
      <c r="A78" s="2" t="s">
        <v>445</v>
      </c>
      <c r="C78" s="17"/>
      <c r="D78" s="16"/>
      <c r="E78" s="17"/>
      <c r="F78" s="16"/>
      <c r="G78" s="27"/>
    </row>
    <row r="79" spans="1:7" x14ac:dyDescent="0.3">
      <c r="A79" s="2" t="s">
        <v>446</v>
      </c>
      <c r="C79" s="17"/>
      <c r="D79" s="16"/>
      <c r="E79" s="17"/>
      <c r="F79" s="16"/>
      <c r="G79" s="27"/>
    </row>
    <row r="80" spans="1:7"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65:A71"/>
    <mergeCell ref="A72:G72"/>
    <mergeCell ref="A58:G58"/>
    <mergeCell ref="A47:G47"/>
    <mergeCell ref="A51:G51"/>
    <mergeCell ref="C52:D52"/>
    <mergeCell ref="E52:F52"/>
    <mergeCell ref="A62:G62"/>
    <mergeCell ref="C63:D63"/>
    <mergeCell ref="E63:F63"/>
    <mergeCell ref="A54:A57"/>
    <mergeCell ref="A32:A35"/>
    <mergeCell ref="A40:G40"/>
    <mergeCell ref="C41:D41"/>
    <mergeCell ref="E41:F41"/>
    <mergeCell ref="A43:A46"/>
    <mergeCell ref="A36:G36"/>
    <mergeCell ref="C14:D14"/>
    <mergeCell ref="E14:F14"/>
    <mergeCell ref="A16:A24"/>
    <mergeCell ref="A29:G29"/>
    <mergeCell ref="C30:D30"/>
    <mergeCell ref="E30:F30"/>
    <mergeCell ref="A25:G25"/>
    <mergeCell ref="A1:G1"/>
    <mergeCell ref="A13:G13"/>
    <mergeCell ref="A3:G3"/>
    <mergeCell ref="C4:D4"/>
    <mergeCell ref="E4:F4"/>
    <mergeCell ref="A6:A8"/>
    <mergeCell ref="A9:G9"/>
    <mergeCell ref="A2:C2"/>
  </mergeCells>
  <hyperlinks>
    <hyperlink ref="A2" location="Sommaire!A1" display="Retour vers le sommaire " xr:uid="{00000000-0004-0000-3600-000000000000}"/>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S430"/>
  <sheetViews>
    <sheetView showGridLines="0" zoomScaleNormal="100" workbookViewId="0">
      <selection activeCell="K11" sqref="K11"/>
    </sheetView>
  </sheetViews>
  <sheetFormatPr baseColWidth="10" defaultColWidth="9.109375" defaultRowHeight="14.4" x14ac:dyDescent="0.3"/>
  <cols>
    <col min="1" max="1" width="9.109375" style="2"/>
    <col min="2" max="2" width="13.88671875" style="2" customWidth="1"/>
    <col min="3" max="3" width="9.109375" style="2"/>
    <col min="4" max="4" width="12.6640625" style="2" customWidth="1"/>
    <col min="5" max="5" width="9.109375" style="2"/>
    <col min="6" max="6" width="12.6640625" style="2" customWidth="1"/>
    <col min="7" max="16384" width="9.109375" style="2"/>
  </cols>
  <sheetData>
    <row r="1" spans="1:45" ht="104.25" customHeight="1" x14ac:dyDescent="0.3">
      <c r="A1" s="189" t="s">
        <v>3376</v>
      </c>
      <c r="B1" s="189"/>
      <c r="C1" s="189"/>
      <c r="D1" s="189"/>
      <c r="E1" s="189"/>
      <c r="F1" s="189"/>
      <c r="G1" s="189"/>
      <c r="H1" s="1"/>
      <c r="I1" s="1"/>
      <c r="J1" s="1"/>
      <c r="K1" s="1"/>
    </row>
    <row r="2" spans="1:45" x14ac:dyDescent="0.3">
      <c r="A2" s="203" t="s">
        <v>3377</v>
      </c>
      <c r="B2" s="203"/>
      <c r="C2" s="203"/>
      <c r="D2" s="1"/>
      <c r="E2" s="1"/>
      <c r="F2" s="1"/>
      <c r="G2" s="1"/>
      <c r="H2" s="1"/>
      <c r="I2" s="1"/>
      <c r="J2" s="1"/>
      <c r="K2" s="1"/>
    </row>
    <row r="3" spans="1:45" ht="27.75" customHeight="1" x14ac:dyDescent="0.3">
      <c r="A3" s="199" t="s">
        <v>3777</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2552</v>
      </c>
      <c r="D6" s="13" t="s">
        <v>2553</v>
      </c>
      <c r="E6" s="14" t="s">
        <v>1535</v>
      </c>
      <c r="F6" s="13" t="s">
        <v>2554</v>
      </c>
      <c r="G6" s="15">
        <v>497</v>
      </c>
      <c r="H6" s="16"/>
      <c r="AM6" s="17"/>
      <c r="AN6" s="16"/>
      <c r="AR6" s="17"/>
      <c r="AS6" s="16"/>
    </row>
    <row r="7" spans="1:45" x14ac:dyDescent="0.3">
      <c r="A7" s="200"/>
      <c r="B7" s="18" t="s">
        <v>4</v>
      </c>
      <c r="C7" s="19" t="s">
        <v>2091</v>
      </c>
      <c r="D7" s="16" t="s">
        <v>2555</v>
      </c>
      <c r="E7" s="17" t="s">
        <v>1154</v>
      </c>
      <c r="F7" s="16" t="s">
        <v>2556</v>
      </c>
      <c r="G7" s="20">
        <v>271</v>
      </c>
      <c r="H7" s="1"/>
      <c r="I7" s="1"/>
      <c r="J7" s="1"/>
      <c r="K7" s="1"/>
    </row>
    <row r="8" spans="1:45" x14ac:dyDescent="0.3">
      <c r="A8" s="201"/>
      <c r="B8" s="21" t="s">
        <v>5</v>
      </c>
      <c r="C8" s="22" t="s">
        <v>904</v>
      </c>
      <c r="D8" s="23" t="s">
        <v>2557</v>
      </c>
      <c r="E8" s="24" t="s">
        <v>1431</v>
      </c>
      <c r="F8" s="23" t="s">
        <v>2558</v>
      </c>
      <c r="G8" s="25">
        <v>226</v>
      </c>
      <c r="H8" s="1"/>
      <c r="I8" s="1"/>
      <c r="J8" s="1"/>
      <c r="K8" s="1"/>
    </row>
    <row r="9" spans="1:45" ht="25.5" customHeight="1" x14ac:dyDescent="0.3">
      <c r="A9" s="197" t="s">
        <v>3381</v>
      </c>
      <c r="B9" s="197"/>
      <c r="C9" s="197"/>
      <c r="D9" s="197"/>
      <c r="E9" s="197"/>
      <c r="F9" s="197"/>
      <c r="G9" s="197"/>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3778</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2552</v>
      </c>
      <c r="D16" s="13" t="s">
        <v>2553</v>
      </c>
      <c r="E16" s="14" t="s">
        <v>1535</v>
      </c>
      <c r="F16" s="13" t="s">
        <v>2554</v>
      </c>
      <c r="G16" s="15">
        <v>497</v>
      </c>
    </row>
    <row r="17" spans="1:7" x14ac:dyDescent="0.3">
      <c r="A17" s="193"/>
      <c r="B17" s="18" t="s">
        <v>6</v>
      </c>
      <c r="C17" s="19" t="s">
        <v>1054</v>
      </c>
      <c r="D17" s="16" t="s">
        <v>173</v>
      </c>
      <c r="E17" s="17" t="s">
        <v>65</v>
      </c>
      <c r="F17" s="16" t="s">
        <v>65</v>
      </c>
      <c r="G17" s="20">
        <v>15</v>
      </c>
    </row>
    <row r="18" spans="1:7" x14ac:dyDescent="0.3">
      <c r="A18" s="193"/>
      <c r="B18" s="18" t="s">
        <v>7</v>
      </c>
      <c r="C18" s="19" t="s">
        <v>2559</v>
      </c>
      <c r="D18" s="16" t="s">
        <v>2560</v>
      </c>
      <c r="E18" s="17" t="s">
        <v>65</v>
      </c>
      <c r="F18" s="16" t="s">
        <v>65</v>
      </c>
      <c r="G18" s="20">
        <v>38</v>
      </c>
    </row>
    <row r="19" spans="1:7" x14ac:dyDescent="0.3">
      <c r="A19" s="193"/>
      <c r="B19" s="18" t="s">
        <v>8</v>
      </c>
      <c r="C19" s="19" t="s">
        <v>1346</v>
      </c>
      <c r="D19" s="16" t="s">
        <v>2561</v>
      </c>
      <c r="E19" s="17" t="s">
        <v>65</v>
      </c>
      <c r="F19" s="16" t="s">
        <v>65</v>
      </c>
      <c r="G19" s="20">
        <v>105</v>
      </c>
    </row>
    <row r="20" spans="1:7" x14ac:dyDescent="0.3">
      <c r="A20" s="193"/>
      <c r="B20" s="18" t="s">
        <v>9</v>
      </c>
      <c r="C20" s="19" t="s">
        <v>1331</v>
      </c>
      <c r="D20" s="16" t="s">
        <v>1344</v>
      </c>
      <c r="E20" s="17" t="s">
        <v>1527</v>
      </c>
      <c r="F20" s="16" t="s">
        <v>796</v>
      </c>
      <c r="G20" s="20">
        <v>124</v>
      </c>
    </row>
    <row r="21" spans="1:7" x14ac:dyDescent="0.3">
      <c r="A21" s="193"/>
      <c r="B21" s="18" t="s">
        <v>10</v>
      </c>
      <c r="C21" s="19" t="s">
        <v>908</v>
      </c>
      <c r="D21" s="16" t="s">
        <v>2562</v>
      </c>
      <c r="E21" s="17" t="s">
        <v>472</v>
      </c>
      <c r="F21" s="16" t="s">
        <v>2563</v>
      </c>
      <c r="G21" s="20">
        <v>97</v>
      </c>
    </row>
    <row r="22" spans="1:7" x14ac:dyDescent="0.3">
      <c r="A22" s="193"/>
      <c r="B22" s="18" t="s">
        <v>11</v>
      </c>
      <c r="C22" s="19" t="s">
        <v>2564</v>
      </c>
      <c r="D22" s="16" t="s">
        <v>2565</v>
      </c>
      <c r="E22" s="17" t="s">
        <v>1000</v>
      </c>
      <c r="F22" s="16" t="s">
        <v>2566</v>
      </c>
      <c r="G22" s="20">
        <v>75</v>
      </c>
    </row>
    <row r="23" spans="1:7" x14ac:dyDescent="0.3">
      <c r="A23" s="193"/>
      <c r="B23" s="18" t="s">
        <v>12</v>
      </c>
      <c r="C23" s="19" t="s">
        <v>2567</v>
      </c>
      <c r="D23" s="16" t="s">
        <v>2568</v>
      </c>
      <c r="E23" s="17" t="s">
        <v>65</v>
      </c>
      <c r="F23" s="16" t="s">
        <v>65</v>
      </c>
      <c r="G23" s="20">
        <v>28</v>
      </c>
    </row>
    <row r="24" spans="1:7" x14ac:dyDescent="0.3">
      <c r="A24" s="202"/>
      <c r="B24" s="21" t="s">
        <v>13</v>
      </c>
      <c r="C24" s="22" t="s">
        <v>65</v>
      </c>
      <c r="D24" s="23" t="s">
        <v>65</v>
      </c>
      <c r="E24" s="24" t="s">
        <v>65</v>
      </c>
      <c r="F24" s="23" t="s">
        <v>65</v>
      </c>
      <c r="G24" s="25">
        <v>16</v>
      </c>
    </row>
    <row r="25" spans="1:7" ht="25.5" customHeight="1" x14ac:dyDescent="0.3">
      <c r="A25" s="197" t="s">
        <v>3381</v>
      </c>
      <c r="B25" s="197"/>
      <c r="C25" s="197"/>
      <c r="D25" s="197"/>
      <c r="E25" s="197"/>
      <c r="F25" s="197"/>
      <c r="G25" s="197"/>
    </row>
    <row r="26" spans="1:7" x14ac:dyDescent="0.3">
      <c r="C26" s="17"/>
      <c r="D26" s="16"/>
      <c r="E26" s="17"/>
      <c r="F26" s="16"/>
      <c r="G26" s="27"/>
    </row>
    <row r="27" spans="1:7" x14ac:dyDescent="0.3">
      <c r="C27" s="17"/>
      <c r="D27" s="16"/>
      <c r="E27" s="17"/>
      <c r="F27" s="16"/>
      <c r="G27" s="27"/>
    </row>
    <row r="28" spans="1:7" x14ac:dyDescent="0.3">
      <c r="C28" s="17"/>
      <c r="D28" s="16"/>
      <c r="E28" s="17"/>
      <c r="F28" s="16"/>
      <c r="G28" s="27"/>
    </row>
    <row r="29" spans="1:7" ht="30.75" customHeight="1" x14ac:dyDescent="0.3">
      <c r="A29" s="198" t="s">
        <v>3779</v>
      </c>
      <c r="B29" s="198"/>
      <c r="C29" s="198"/>
      <c r="D29" s="198"/>
      <c r="E29" s="198"/>
      <c r="F29" s="198"/>
      <c r="G29" s="198"/>
    </row>
    <row r="30" spans="1:7" ht="50.1" customHeight="1" x14ac:dyDescent="0.3">
      <c r="A30" s="3"/>
      <c r="B30" s="4"/>
      <c r="C30" s="196" t="s">
        <v>18</v>
      </c>
      <c r="D30" s="196"/>
      <c r="E30" s="191" t="s">
        <v>17</v>
      </c>
      <c r="F30" s="191"/>
      <c r="G30" s="5" t="s">
        <v>3</v>
      </c>
    </row>
    <row r="31" spans="1:7" x14ac:dyDescent="0.3">
      <c r="A31" s="6"/>
      <c r="B31" s="7"/>
      <c r="C31" s="8" t="s">
        <v>36</v>
      </c>
      <c r="D31" s="9" t="s">
        <v>37</v>
      </c>
      <c r="E31" s="8" t="s">
        <v>36</v>
      </c>
      <c r="F31" s="9" t="s">
        <v>37</v>
      </c>
      <c r="G31" s="10" t="s">
        <v>38</v>
      </c>
    </row>
    <row r="32" spans="1:7" x14ac:dyDescent="0.3">
      <c r="A32" s="192" t="s">
        <v>41</v>
      </c>
      <c r="B32" s="11" t="s">
        <v>3</v>
      </c>
      <c r="C32" s="12" t="s">
        <v>2552</v>
      </c>
      <c r="D32" s="13" t="s">
        <v>2553</v>
      </c>
      <c r="E32" s="14" t="s">
        <v>1535</v>
      </c>
      <c r="F32" s="13" t="s">
        <v>2554</v>
      </c>
      <c r="G32" s="15">
        <v>497</v>
      </c>
    </row>
    <row r="33" spans="1:7" x14ac:dyDescent="0.3">
      <c r="A33" s="193"/>
      <c r="B33" s="18" t="s">
        <v>14</v>
      </c>
      <c r="C33" s="19" t="s">
        <v>889</v>
      </c>
      <c r="D33" s="16" t="s">
        <v>2569</v>
      </c>
      <c r="E33" s="17" t="s">
        <v>810</v>
      </c>
      <c r="F33" s="16" t="s">
        <v>2570</v>
      </c>
      <c r="G33" s="20">
        <v>328</v>
      </c>
    </row>
    <row r="34" spans="1:7" x14ac:dyDescent="0.3">
      <c r="A34" s="193"/>
      <c r="B34" s="18" t="s">
        <v>15</v>
      </c>
      <c r="C34" s="19" t="s">
        <v>1386</v>
      </c>
      <c r="D34" s="16" t="s">
        <v>2571</v>
      </c>
      <c r="E34" s="17" t="s">
        <v>65</v>
      </c>
      <c r="F34" s="16" t="s">
        <v>65</v>
      </c>
      <c r="G34" s="20">
        <v>143</v>
      </c>
    </row>
    <row r="35" spans="1:7" x14ac:dyDescent="0.3">
      <c r="A35" s="202"/>
      <c r="B35" s="21" t="s">
        <v>16</v>
      </c>
      <c r="C35" s="22" t="s">
        <v>1356</v>
      </c>
      <c r="D35" s="23" t="s">
        <v>2572</v>
      </c>
      <c r="E35" s="24" t="s">
        <v>65</v>
      </c>
      <c r="F35" s="23" t="s">
        <v>65</v>
      </c>
      <c r="G35" s="25">
        <v>27</v>
      </c>
    </row>
    <row r="36" spans="1:7" ht="25.5" customHeight="1" x14ac:dyDescent="0.3">
      <c r="A36" s="197" t="s">
        <v>3381</v>
      </c>
      <c r="B36" s="197"/>
      <c r="C36" s="197"/>
      <c r="D36" s="197"/>
      <c r="E36" s="197"/>
      <c r="F36" s="197"/>
      <c r="G36" s="197"/>
    </row>
    <row r="37" spans="1:7" x14ac:dyDescent="0.3">
      <c r="C37" s="17"/>
      <c r="D37" s="16"/>
      <c r="E37" s="17"/>
      <c r="F37" s="16"/>
      <c r="G37" s="27"/>
    </row>
    <row r="38" spans="1:7" x14ac:dyDescent="0.3">
      <c r="C38" s="17"/>
      <c r="D38" s="16"/>
      <c r="E38" s="17"/>
      <c r="F38" s="16"/>
      <c r="G38" s="27"/>
    </row>
    <row r="39" spans="1:7" x14ac:dyDescent="0.3">
      <c r="C39" s="17"/>
      <c r="D39" s="16"/>
      <c r="E39" s="17"/>
      <c r="F39" s="16"/>
      <c r="G39" s="27"/>
    </row>
    <row r="40" spans="1:7" ht="29.25" customHeight="1" x14ac:dyDescent="0.3">
      <c r="A40" s="199" t="s">
        <v>3780</v>
      </c>
      <c r="B40" s="199"/>
      <c r="C40" s="199"/>
      <c r="D40" s="199"/>
      <c r="E40" s="199"/>
      <c r="F40" s="199"/>
      <c r="G40" s="199"/>
    </row>
    <row r="41" spans="1:7" ht="50.1" customHeight="1" x14ac:dyDescent="0.3">
      <c r="A41" s="3"/>
      <c r="B41" s="4"/>
      <c r="C41" s="196" t="s">
        <v>18</v>
      </c>
      <c r="D41" s="196"/>
      <c r="E41" s="191" t="s">
        <v>17</v>
      </c>
      <c r="F41" s="191"/>
      <c r="G41" s="5" t="s">
        <v>3</v>
      </c>
    </row>
    <row r="42" spans="1:7" x14ac:dyDescent="0.3">
      <c r="A42" s="6"/>
      <c r="B42" s="7"/>
      <c r="C42" s="8" t="s">
        <v>36</v>
      </c>
      <c r="D42" s="9" t="s">
        <v>37</v>
      </c>
      <c r="E42" s="8" t="s">
        <v>36</v>
      </c>
      <c r="F42" s="9" t="s">
        <v>37</v>
      </c>
      <c r="G42" s="10" t="s">
        <v>38</v>
      </c>
    </row>
    <row r="43" spans="1:7" ht="15" customHeight="1" x14ac:dyDescent="0.3">
      <c r="A43" s="192" t="s">
        <v>42</v>
      </c>
      <c r="B43" s="11" t="s">
        <v>3</v>
      </c>
      <c r="C43" s="12" t="s">
        <v>2573</v>
      </c>
      <c r="D43" s="13" t="s">
        <v>2574</v>
      </c>
      <c r="E43" s="14" t="s">
        <v>1521</v>
      </c>
      <c r="F43" s="13" t="s">
        <v>2575</v>
      </c>
      <c r="G43" s="15">
        <v>489</v>
      </c>
    </row>
    <row r="44" spans="1:7" ht="15" customHeight="1" x14ac:dyDescent="0.3">
      <c r="A44" s="193"/>
      <c r="B44" s="28" t="s">
        <v>3260</v>
      </c>
      <c r="C44" s="19" t="s">
        <v>327</v>
      </c>
      <c r="D44" s="16" t="s">
        <v>2576</v>
      </c>
      <c r="E44" s="17" t="s">
        <v>65</v>
      </c>
      <c r="F44" s="16" t="s">
        <v>65</v>
      </c>
      <c r="G44" s="20">
        <v>74</v>
      </c>
    </row>
    <row r="45" spans="1:7" ht="15" customHeight="1" x14ac:dyDescent="0.3">
      <c r="A45" s="193"/>
      <c r="B45" s="18" t="s">
        <v>3261</v>
      </c>
      <c r="C45" s="19" t="s">
        <v>2289</v>
      </c>
      <c r="D45" s="16" t="s">
        <v>2577</v>
      </c>
      <c r="E45" s="17" t="s">
        <v>2578</v>
      </c>
      <c r="F45" s="16" t="s">
        <v>2579</v>
      </c>
      <c r="G45" s="20">
        <v>233</v>
      </c>
    </row>
    <row r="46" spans="1:7" ht="15" customHeight="1" x14ac:dyDescent="0.3">
      <c r="A46" s="194"/>
      <c r="B46" s="29" t="s">
        <v>43</v>
      </c>
      <c r="C46" s="22" t="s">
        <v>2580</v>
      </c>
      <c r="D46" s="23" t="s">
        <v>2581</v>
      </c>
      <c r="E46" s="24" t="s">
        <v>728</v>
      </c>
      <c r="F46" s="23" t="s">
        <v>2582</v>
      </c>
      <c r="G46" s="25">
        <v>181</v>
      </c>
    </row>
    <row r="47" spans="1:7" ht="25.5" customHeight="1" x14ac:dyDescent="0.3">
      <c r="A47" s="197" t="s">
        <v>3381</v>
      </c>
      <c r="B47" s="197"/>
      <c r="C47" s="197"/>
      <c r="D47" s="197"/>
      <c r="E47" s="197"/>
      <c r="F47" s="197"/>
      <c r="G47" s="197"/>
    </row>
    <row r="48" spans="1:7" x14ac:dyDescent="0.3">
      <c r="C48" s="17"/>
      <c r="D48" s="16"/>
      <c r="E48" s="17"/>
      <c r="F48" s="16"/>
      <c r="G48" s="27"/>
    </row>
    <row r="49" spans="1:7" x14ac:dyDescent="0.3">
      <c r="C49" s="17"/>
      <c r="D49" s="16"/>
      <c r="E49" s="17"/>
      <c r="F49" s="16"/>
      <c r="G49" s="27"/>
    </row>
    <row r="50" spans="1:7" x14ac:dyDescent="0.3">
      <c r="C50" s="17"/>
      <c r="D50" s="16"/>
      <c r="E50" s="17"/>
      <c r="F50" s="16"/>
      <c r="G50" s="27"/>
    </row>
    <row r="51" spans="1:7" x14ac:dyDescent="0.3">
      <c r="C51" s="17"/>
      <c r="D51" s="16"/>
      <c r="E51" s="17"/>
      <c r="F51" s="16"/>
      <c r="G51" s="27"/>
    </row>
    <row r="52" spans="1:7" ht="29.25" customHeight="1" x14ac:dyDescent="0.3">
      <c r="A52" s="199" t="s">
        <v>3781</v>
      </c>
      <c r="B52" s="199"/>
      <c r="C52" s="199"/>
      <c r="D52" s="199"/>
      <c r="E52" s="199"/>
      <c r="F52" s="199"/>
      <c r="G52" s="199"/>
    </row>
    <row r="53" spans="1:7" ht="50.1" customHeight="1" x14ac:dyDescent="0.3">
      <c r="A53" s="3"/>
      <c r="B53" s="4"/>
      <c r="C53" s="196" t="s">
        <v>18</v>
      </c>
      <c r="D53" s="196"/>
      <c r="E53" s="191" t="s">
        <v>17</v>
      </c>
      <c r="F53" s="191"/>
      <c r="G53" s="5" t="s">
        <v>3</v>
      </c>
    </row>
    <row r="54" spans="1:7" x14ac:dyDescent="0.3">
      <c r="A54" s="6"/>
      <c r="B54" s="7"/>
      <c r="C54" s="8" t="s">
        <v>36</v>
      </c>
      <c r="D54" s="9" t="s">
        <v>37</v>
      </c>
      <c r="E54" s="8" t="s">
        <v>36</v>
      </c>
      <c r="F54" s="9" t="s">
        <v>37</v>
      </c>
      <c r="G54" s="10" t="s">
        <v>38</v>
      </c>
    </row>
    <row r="55" spans="1:7" x14ac:dyDescent="0.3">
      <c r="A55" s="192" t="s">
        <v>3245</v>
      </c>
      <c r="B55" s="48" t="s">
        <v>3</v>
      </c>
      <c r="C55" s="50" t="s">
        <v>2552</v>
      </c>
      <c r="D55" s="51" t="s">
        <v>2553</v>
      </c>
      <c r="E55" s="52" t="s">
        <v>1535</v>
      </c>
      <c r="F55" s="51" t="s">
        <v>2554</v>
      </c>
      <c r="G55" s="53">
        <v>497</v>
      </c>
    </row>
    <row r="56" spans="1:7" x14ac:dyDescent="0.3">
      <c r="A56" s="200"/>
      <c r="B56" s="47" t="s">
        <v>3246</v>
      </c>
      <c r="C56" s="54" t="s">
        <v>366</v>
      </c>
      <c r="D56" s="55" t="s">
        <v>3203</v>
      </c>
      <c r="E56" s="56" t="s">
        <v>1502</v>
      </c>
      <c r="F56" s="55" t="s">
        <v>3204</v>
      </c>
      <c r="G56" s="57">
        <v>332</v>
      </c>
    </row>
    <row r="57" spans="1:7" ht="34.200000000000003" x14ac:dyDescent="0.3">
      <c r="A57" s="200"/>
      <c r="B57" s="47" t="s">
        <v>3247</v>
      </c>
      <c r="C57" s="54" t="s">
        <v>331</v>
      </c>
      <c r="D57" s="55" t="s">
        <v>3205</v>
      </c>
      <c r="E57" s="56" t="s">
        <v>65</v>
      </c>
      <c r="F57" s="55" t="s">
        <v>65</v>
      </c>
      <c r="G57" s="57">
        <v>65</v>
      </c>
    </row>
    <row r="58" spans="1:7" ht="45.6" x14ac:dyDescent="0.3">
      <c r="A58" s="201"/>
      <c r="B58" s="49" t="s">
        <v>3248</v>
      </c>
      <c r="C58" s="58" t="s">
        <v>1767</v>
      </c>
      <c r="D58" s="59" t="s">
        <v>3206</v>
      </c>
      <c r="E58" s="60" t="s">
        <v>65</v>
      </c>
      <c r="F58" s="59" t="s">
        <v>65</v>
      </c>
      <c r="G58" s="61">
        <v>99</v>
      </c>
    </row>
    <row r="59" spans="1:7" ht="25.5" customHeight="1" x14ac:dyDescent="0.3">
      <c r="A59" s="197" t="s">
        <v>3381</v>
      </c>
      <c r="B59" s="197"/>
      <c r="C59" s="197"/>
      <c r="D59" s="197"/>
      <c r="E59" s="197"/>
      <c r="F59" s="197"/>
      <c r="G59" s="197"/>
    </row>
    <row r="60" spans="1:7" x14ac:dyDescent="0.3">
      <c r="C60" s="17"/>
      <c r="D60" s="16"/>
      <c r="E60" s="17"/>
      <c r="F60" s="16"/>
      <c r="G60" s="27"/>
    </row>
    <row r="61" spans="1:7" x14ac:dyDescent="0.3">
      <c r="C61" s="17"/>
      <c r="D61" s="16"/>
      <c r="E61" s="17"/>
      <c r="F61" s="16"/>
      <c r="G61" s="27"/>
    </row>
    <row r="62" spans="1:7" x14ac:dyDescent="0.3">
      <c r="C62" s="17"/>
      <c r="D62" s="16"/>
      <c r="E62" s="17"/>
      <c r="F62" s="16"/>
      <c r="G62" s="27"/>
    </row>
    <row r="63" spans="1:7" ht="41.25" customHeight="1" x14ac:dyDescent="0.3">
      <c r="A63" s="199" t="s">
        <v>3782</v>
      </c>
      <c r="B63" s="199"/>
      <c r="C63" s="199"/>
      <c r="D63" s="199"/>
      <c r="E63" s="199"/>
      <c r="F63" s="199"/>
      <c r="G63" s="199"/>
    </row>
    <row r="64" spans="1:7" ht="50.1" customHeight="1" x14ac:dyDescent="0.3">
      <c r="A64" s="3"/>
      <c r="B64" s="4"/>
      <c r="C64" s="196" t="s">
        <v>18</v>
      </c>
      <c r="D64" s="196"/>
      <c r="E64" s="191" t="s">
        <v>17</v>
      </c>
      <c r="F64" s="191"/>
      <c r="G64" s="5" t="s">
        <v>3</v>
      </c>
    </row>
    <row r="65" spans="1:7" x14ac:dyDescent="0.3">
      <c r="A65" s="6"/>
      <c r="B65" s="7"/>
      <c r="C65" s="8" t="s">
        <v>36</v>
      </c>
      <c r="D65" s="9" t="s">
        <v>37</v>
      </c>
      <c r="E65" s="8" t="s">
        <v>36</v>
      </c>
      <c r="F65" s="9" t="s">
        <v>37</v>
      </c>
      <c r="G65" s="10" t="s">
        <v>38</v>
      </c>
    </row>
    <row r="66" spans="1:7" ht="15" customHeight="1" x14ac:dyDescent="0.3">
      <c r="A66" s="192" t="s">
        <v>3259</v>
      </c>
      <c r="B66" s="48" t="s">
        <v>3</v>
      </c>
      <c r="C66" s="50" t="s">
        <v>2552</v>
      </c>
      <c r="D66" s="51" t="s">
        <v>3207</v>
      </c>
      <c r="E66" s="52" t="s">
        <v>1535</v>
      </c>
      <c r="F66" s="51" t="s">
        <v>3208</v>
      </c>
      <c r="G66" s="53">
        <v>482</v>
      </c>
    </row>
    <row r="67" spans="1:7" x14ac:dyDescent="0.3">
      <c r="A67" s="200"/>
      <c r="B67" s="47" t="s">
        <v>3251</v>
      </c>
      <c r="C67" s="54" t="s">
        <v>1392</v>
      </c>
      <c r="D67" s="55" t="s">
        <v>3200</v>
      </c>
      <c r="E67" s="56" t="s">
        <v>65</v>
      </c>
      <c r="F67" s="55" t="s">
        <v>65</v>
      </c>
      <c r="G67" s="57">
        <v>46</v>
      </c>
    </row>
    <row r="68" spans="1:7" x14ac:dyDescent="0.3">
      <c r="A68" s="200"/>
      <c r="B68" s="47" t="s">
        <v>3252</v>
      </c>
      <c r="C68" s="54" t="s">
        <v>1318</v>
      </c>
      <c r="D68" s="55" t="s">
        <v>3209</v>
      </c>
      <c r="E68" s="56" t="s">
        <v>1059</v>
      </c>
      <c r="F68" s="55" t="s">
        <v>3210</v>
      </c>
      <c r="G68" s="57">
        <v>111</v>
      </c>
    </row>
    <row r="69" spans="1:7" x14ac:dyDescent="0.3">
      <c r="A69" s="200"/>
      <c r="B69" s="47" t="s">
        <v>3253</v>
      </c>
      <c r="C69" s="54" t="s">
        <v>2503</v>
      </c>
      <c r="D69" s="55" t="s">
        <v>3211</v>
      </c>
      <c r="E69" s="56" t="s">
        <v>2387</v>
      </c>
      <c r="F69" s="55" t="s">
        <v>3212</v>
      </c>
      <c r="G69" s="57">
        <v>73</v>
      </c>
    </row>
    <row r="70" spans="1:7" ht="22.8" x14ac:dyDescent="0.3">
      <c r="A70" s="200"/>
      <c r="B70" s="47" t="s">
        <v>3254</v>
      </c>
      <c r="C70" s="54" t="s">
        <v>3213</v>
      </c>
      <c r="D70" s="55" t="s">
        <v>3214</v>
      </c>
      <c r="E70" s="56" t="s">
        <v>3215</v>
      </c>
      <c r="F70" s="55" t="s">
        <v>3216</v>
      </c>
      <c r="G70" s="57">
        <v>74</v>
      </c>
    </row>
    <row r="71" spans="1:7" ht="22.8" x14ac:dyDescent="0.3">
      <c r="A71" s="200"/>
      <c r="B71" s="47" t="s">
        <v>3255</v>
      </c>
      <c r="C71" s="54" t="s">
        <v>1969</v>
      </c>
      <c r="D71" s="55" t="s">
        <v>3217</v>
      </c>
      <c r="E71" s="56" t="s">
        <v>65</v>
      </c>
      <c r="F71" s="55" t="s">
        <v>65</v>
      </c>
      <c r="G71" s="57">
        <v>12</v>
      </c>
    </row>
    <row r="72" spans="1:7" ht="22.8" x14ac:dyDescent="0.3">
      <c r="A72" s="201"/>
      <c r="B72" s="49" t="s">
        <v>3258</v>
      </c>
      <c r="C72" s="58" t="s">
        <v>2070</v>
      </c>
      <c r="D72" s="59" t="s">
        <v>3218</v>
      </c>
      <c r="E72" s="60" t="s">
        <v>3219</v>
      </c>
      <c r="F72" s="59" t="s">
        <v>3220</v>
      </c>
      <c r="G72" s="61">
        <v>165</v>
      </c>
    </row>
    <row r="73" spans="1:7" ht="25.5" customHeight="1" x14ac:dyDescent="0.3">
      <c r="A73" s="197" t="s">
        <v>3381</v>
      </c>
      <c r="B73" s="197"/>
      <c r="C73" s="197"/>
      <c r="D73" s="197"/>
      <c r="E73" s="197"/>
      <c r="F73" s="197"/>
      <c r="G73" s="197"/>
    </row>
    <row r="74" spans="1:7" x14ac:dyDescent="0.3">
      <c r="C74" s="17"/>
      <c r="D74" s="16"/>
      <c r="E74" s="17"/>
      <c r="F74" s="16"/>
      <c r="G74" s="27"/>
    </row>
    <row r="75" spans="1:7" x14ac:dyDescent="0.3">
      <c r="C75" s="17"/>
      <c r="D75" s="16"/>
      <c r="E75" s="17"/>
      <c r="F75" s="16"/>
      <c r="G75" s="27"/>
    </row>
    <row r="76" spans="1:7" x14ac:dyDescent="0.3">
      <c r="C76" s="17"/>
      <c r="D76" s="16"/>
      <c r="E76" s="17"/>
      <c r="F76" s="16"/>
      <c r="G76" s="27"/>
    </row>
    <row r="77" spans="1:7" x14ac:dyDescent="0.3">
      <c r="A77" s="39" t="s">
        <v>443</v>
      </c>
      <c r="C77" s="17"/>
      <c r="D77" s="16"/>
      <c r="E77" s="17"/>
      <c r="F77" s="16"/>
      <c r="G77" s="27"/>
    </row>
    <row r="78" spans="1:7" x14ac:dyDescent="0.3">
      <c r="A78" s="2" t="s">
        <v>444</v>
      </c>
      <c r="C78" s="17"/>
      <c r="D78" s="16"/>
      <c r="E78" s="17"/>
      <c r="F78" s="16"/>
      <c r="G78" s="27"/>
    </row>
    <row r="79" spans="1:7" x14ac:dyDescent="0.3">
      <c r="A79" s="2" t="s">
        <v>445</v>
      </c>
      <c r="C79" s="17"/>
      <c r="D79" s="16"/>
      <c r="E79" s="17"/>
      <c r="F79" s="16"/>
      <c r="G79" s="27"/>
    </row>
    <row r="80" spans="1:7" x14ac:dyDescent="0.3">
      <c r="A80" s="2" t="s">
        <v>446</v>
      </c>
      <c r="C80" s="17"/>
      <c r="D80" s="16"/>
      <c r="E80" s="17"/>
      <c r="F80" s="16"/>
      <c r="G80" s="27"/>
    </row>
    <row r="81" spans="1:7" x14ac:dyDescent="0.3">
      <c r="A81" s="2" t="s">
        <v>3393</v>
      </c>
      <c r="C81" s="17"/>
      <c r="D81" s="16"/>
      <c r="E81" s="17"/>
      <c r="F81" s="16"/>
      <c r="G81" s="27"/>
    </row>
    <row r="82" spans="1:7" x14ac:dyDescent="0.3">
      <c r="C82" s="17"/>
      <c r="D82" s="16"/>
      <c r="E82" s="17"/>
      <c r="F82" s="16"/>
      <c r="G82" s="27"/>
    </row>
    <row r="83" spans="1:7" x14ac:dyDescent="0.3">
      <c r="C83" s="17"/>
      <c r="D83" s="16"/>
      <c r="E83" s="17"/>
      <c r="F83" s="16"/>
      <c r="G83" s="27"/>
    </row>
    <row r="84" spans="1:7" x14ac:dyDescent="0.3">
      <c r="C84" s="17"/>
      <c r="D84" s="16"/>
      <c r="E84" s="17"/>
      <c r="F84" s="16"/>
      <c r="G84" s="27"/>
    </row>
    <row r="85" spans="1:7" x14ac:dyDescent="0.3">
      <c r="C85" s="17"/>
      <c r="D85" s="16"/>
      <c r="E85" s="17"/>
      <c r="F85" s="16"/>
      <c r="G85" s="27"/>
    </row>
    <row r="86" spans="1:7" x14ac:dyDescent="0.3">
      <c r="C86" s="17"/>
      <c r="D86" s="16"/>
      <c r="E86" s="17"/>
      <c r="F86" s="16"/>
      <c r="G86" s="27"/>
    </row>
    <row r="87" spans="1:7" x14ac:dyDescent="0.3">
      <c r="C87" s="17"/>
      <c r="D87" s="16"/>
      <c r="E87" s="17"/>
      <c r="F87" s="16"/>
      <c r="G87" s="27"/>
    </row>
    <row r="88" spans="1:7" x14ac:dyDescent="0.3">
      <c r="C88" s="17"/>
      <c r="D88" s="16"/>
      <c r="E88" s="17"/>
      <c r="F88" s="16"/>
      <c r="G88" s="27"/>
    </row>
    <row r="89" spans="1:7" x14ac:dyDescent="0.3">
      <c r="C89" s="17"/>
      <c r="D89" s="16"/>
      <c r="E89" s="17"/>
      <c r="F89" s="16"/>
      <c r="G89" s="27"/>
    </row>
    <row r="90" spans="1:7" x14ac:dyDescent="0.3">
      <c r="C90" s="17"/>
      <c r="D90" s="16"/>
      <c r="E90" s="17"/>
      <c r="F90" s="16"/>
      <c r="G90" s="27"/>
    </row>
    <row r="91" spans="1:7" x14ac:dyDescent="0.3">
      <c r="C91" s="17"/>
      <c r="D91" s="16"/>
      <c r="E91" s="17"/>
      <c r="F91" s="16"/>
      <c r="G91" s="27"/>
    </row>
    <row r="92" spans="1:7" x14ac:dyDescent="0.3">
      <c r="C92" s="17"/>
      <c r="D92" s="16"/>
      <c r="E92" s="17"/>
      <c r="F92" s="16"/>
      <c r="G92" s="27"/>
    </row>
    <row r="93" spans="1:7" x14ac:dyDescent="0.3">
      <c r="C93" s="17"/>
      <c r="D93" s="16"/>
      <c r="E93" s="17"/>
      <c r="F93" s="16"/>
      <c r="G93" s="27"/>
    </row>
    <row r="94" spans="1:7" x14ac:dyDescent="0.3">
      <c r="C94" s="17"/>
      <c r="D94" s="16"/>
      <c r="E94" s="17"/>
      <c r="F94" s="16"/>
      <c r="G94" s="27"/>
    </row>
    <row r="95" spans="1:7" x14ac:dyDescent="0.3">
      <c r="C95" s="17"/>
      <c r="D95" s="16"/>
      <c r="E95" s="17"/>
      <c r="F95" s="16"/>
      <c r="G95" s="27"/>
    </row>
    <row r="96" spans="1: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2:C2"/>
    <mergeCell ref="A47:G47"/>
    <mergeCell ref="A59:G59"/>
    <mergeCell ref="A73:G73"/>
    <mergeCell ref="A1:G1"/>
    <mergeCell ref="A55:A58"/>
    <mergeCell ref="A52:G52"/>
    <mergeCell ref="C53:D53"/>
    <mergeCell ref="E53:F53"/>
    <mergeCell ref="A63:G63"/>
    <mergeCell ref="C64:D64"/>
    <mergeCell ref="E64:F64"/>
    <mergeCell ref="A66:A72"/>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3:G3"/>
    <mergeCell ref="C4:D4"/>
    <mergeCell ref="E4:F4"/>
    <mergeCell ref="A6:A8"/>
    <mergeCell ref="A9:G9"/>
  </mergeCells>
  <hyperlinks>
    <hyperlink ref="A2" location="Sommaire!A1" display="Retour vers le sommaire " xr:uid="{00000000-0004-0000-3700-000000000000}"/>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S430"/>
  <sheetViews>
    <sheetView showGridLines="0" zoomScaleNormal="100" workbookViewId="0">
      <selection activeCell="A2" sqref="A2:C2"/>
    </sheetView>
  </sheetViews>
  <sheetFormatPr baseColWidth="10" defaultColWidth="9.109375" defaultRowHeight="14.4" x14ac:dyDescent="0.3"/>
  <cols>
    <col min="1" max="1" width="9.109375" style="2"/>
    <col min="2" max="2" width="13.5546875" style="2" customWidth="1"/>
    <col min="3" max="3" width="9.109375" style="2"/>
    <col min="4" max="4" width="12.6640625" style="2" customWidth="1"/>
    <col min="5" max="5" width="9.109375" style="2"/>
    <col min="6" max="6" width="12.6640625" style="2" customWidth="1"/>
    <col min="7" max="16384" width="9.109375" style="2"/>
  </cols>
  <sheetData>
    <row r="1" spans="1:45" ht="87" customHeight="1" x14ac:dyDescent="0.3">
      <c r="A1" s="189" t="s">
        <v>3346</v>
      </c>
      <c r="B1" s="189"/>
      <c r="C1" s="189"/>
      <c r="D1" s="189"/>
      <c r="E1" s="189"/>
      <c r="F1" s="189"/>
      <c r="G1" s="189"/>
      <c r="H1" s="1"/>
      <c r="I1" s="1"/>
      <c r="J1" s="1"/>
      <c r="K1" s="1"/>
    </row>
    <row r="2" spans="1:45" x14ac:dyDescent="0.3">
      <c r="A2" s="203" t="s">
        <v>3377</v>
      </c>
      <c r="B2" s="203"/>
      <c r="C2" s="203"/>
      <c r="D2" s="1"/>
      <c r="E2" s="1"/>
      <c r="F2" s="1"/>
      <c r="G2" s="1"/>
      <c r="H2" s="1"/>
      <c r="I2" s="1"/>
      <c r="J2" s="1"/>
      <c r="K2" s="1"/>
    </row>
    <row r="3" spans="1:45" ht="27.75" customHeight="1" x14ac:dyDescent="0.3">
      <c r="A3" s="199" t="s">
        <v>3783</v>
      </c>
      <c r="B3" s="199"/>
      <c r="C3" s="199"/>
      <c r="D3" s="199"/>
      <c r="E3" s="199"/>
      <c r="F3" s="199"/>
      <c r="G3" s="199"/>
      <c r="H3" s="1"/>
      <c r="I3" s="1"/>
      <c r="J3" s="1"/>
      <c r="K3" s="1"/>
    </row>
    <row r="4" spans="1:45" ht="50.1" customHeight="1" x14ac:dyDescent="0.3">
      <c r="A4" s="3"/>
      <c r="B4" s="4"/>
      <c r="C4" s="196" t="s">
        <v>18</v>
      </c>
      <c r="D4" s="196"/>
      <c r="E4" s="191" t="s">
        <v>17</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1359</v>
      </c>
      <c r="D6" s="13" t="s">
        <v>2530</v>
      </c>
      <c r="E6" s="14" t="s">
        <v>767</v>
      </c>
      <c r="F6" s="13" t="s">
        <v>2531</v>
      </c>
      <c r="G6" s="15">
        <v>497</v>
      </c>
      <c r="H6" s="16"/>
      <c r="AM6" s="17"/>
      <c r="AN6" s="16"/>
      <c r="AR6" s="17"/>
      <c r="AS6" s="16"/>
    </row>
    <row r="7" spans="1:45" x14ac:dyDescent="0.3">
      <c r="A7" s="200"/>
      <c r="B7" s="18" t="s">
        <v>4</v>
      </c>
      <c r="C7" s="19" t="s">
        <v>1321</v>
      </c>
      <c r="D7" s="16" t="s">
        <v>2532</v>
      </c>
      <c r="E7" s="17" t="s">
        <v>747</v>
      </c>
      <c r="F7" s="16" t="s">
        <v>2533</v>
      </c>
      <c r="G7" s="20">
        <v>271</v>
      </c>
      <c r="H7" s="1"/>
      <c r="I7" s="1"/>
      <c r="J7" s="1"/>
      <c r="K7" s="1"/>
    </row>
    <row r="8" spans="1:45" x14ac:dyDescent="0.3">
      <c r="A8" s="201"/>
      <c r="B8" s="21" t="s">
        <v>5</v>
      </c>
      <c r="C8" s="22" t="s">
        <v>257</v>
      </c>
      <c r="D8" s="23" t="s">
        <v>2534</v>
      </c>
      <c r="E8" s="24" t="s">
        <v>65</v>
      </c>
      <c r="F8" s="23" t="s">
        <v>65</v>
      </c>
      <c r="G8" s="25">
        <v>226</v>
      </c>
      <c r="H8" s="1"/>
      <c r="I8" s="1"/>
      <c r="J8" s="1"/>
      <c r="K8" s="1"/>
    </row>
    <row r="9" spans="1:45" ht="25.5" customHeight="1" x14ac:dyDescent="0.3">
      <c r="A9" s="197" t="s">
        <v>3381</v>
      </c>
      <c r="B9" s="197"/>
      <c r="C9" s="197"/>
      <c r="D9" s="197"/>
      <c r="E9" s="197"/>
      <c r="F9" s="197"/>
      <c r="G9" s="197"/>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3784</v>
      </c>
      <c r="B13" s="199"/>
      <c r="C13" s="199"/>
      <c r="D13" s="199"/>
      <c r="E13" s="199"/>
      <c r="F13" s="199"/>
      <c r="G13" s="199"/>
    </row>
    <row r="14" spans="1:45" ht="50.1" customHeight="1" x14ac:dyDescent="0.3">
      <c r="A14" s="3"/>
      <c r="B14" s="4"/>
      <c r="C14" s="196" t="s">
        <v>18</v>
      </c>
      <c r="D14" s="196"/>
      <c r="E14" s="191" t="s">
        <v>17</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1359</v>
      </c>
      <c r="D16" s="13" t="s">
        <v>2530</v>
      </c>
      <c r="E16" s="14" t="s">
        <v>767</v>
      </c>
      <c r="F16" s="13" t="s">
        <v>2531</v>
      </c>
      <c r="G16" s="15">
        <v>497</v>
      </c>
    </row>
    <row r="17" spans="1:7" x14ac:dyDescent="0.3">
      <c r="A17" s="193"/>
      <c r="B17" s="18" t="s">
        <v>6</v>
      </c>
      <c r="C17" s="19" t="s">
        <v>1054</v>
      </c>
      <c r="D17" s="16" t="s">
        <v>173</v>
      </c>
      <c r="E17" s="17" t="s">
        <v>65</v>
      </c>
      <c r="F17" s="16" t="s">
        <v>65</v>
      </c>
      <c r="G17" s="20">
        <v>15</v>
      </c>
    </row>
    <row r="18" spans="1:7" x14ac:dyDescent="0.3">
      <c r="A18" s="193"/>
      <c r="B18" s="18" t="s">
        <v>7</v>
      </c>
      <c r="C18" s="19" t="s">
        <v>1360</v>
      </c>
      <c r="D18" s="16" t="s">
        <v>2535</v>
      </c>
      <c r="E18" s="17" t="s">
        <v>65</v>
      </c>
      <c r="F18" s="16" t="s">
        <v>65</v>
      </c>
      <c r="G18" s="20">
        <v>38</v>
      </c>
    </row>
    <row r="19" spans="1:7" x14ac:dyDescent="0.3">
      <c r="A19" s="193"/>
      <c r="B19" s="18" t="s">
        <v>8</v>
      </c>
      <c r="C19" s="19" t="s">
        <v>207</v>
      </c>
      <c r="D19" s="16" t="s">
        <v>2536</v>
      </c>
      <c r="E19" s="17" t="s">
        <v>65</v>
      </c>
      <c r="F19" s="16" t="s">
        <v>65</v>
      </c>
      <c r="G19" s="20">
        <v>105</v>
      </c>
    </row>
    <row r="20" spans="1:7" x14ac:dyDescent="0.3">
      <c r="A20" s="193"/>
      <c r="B20" s="18" t="s">
        <v>9</v>
      </c>
      <c r="C20" s="19" t="s">
        <v>1359</v>
      </c>
      <c r="D20" s="16" t="s">
        <v>1762</v>
      </c>
      <c r="E20" s="17" t="s">
        <v>65</v>
      </c>
      <c r="F20" s="16" t="s">
        <v>65</v>
      </c>
      <c r="G20" s="20">
        <v>124</v>
      </c>
    </row>
    <row r="21" spans="1:7" x14ac:dyDescent="0.3">
      <c r="A21" s="193"/>
      <c r="B21" s="18" t="s">
        <v>10</v>
      </c>
      <c r="C21" s="19" t="s">
        <v>1335</v>
      </c>
      <c r="D21" s="16" t="s">
        <v>2537</v>
      </c>
      <c r="E21" s="17" t="s">
        <v>65</v>
      </c>
      <c r="F21" s="16" t="s">
        <v>65</v>
      </c>
      <c r="G21" s="20">
        <v>97</v>
      </c>
    </row>
    <row r="22" spans="1:7" x14ac:dyDescent="0.3">
      <c r="A22" s="193"/>
      <c r="B22" s="18" t="s">
        <v>11</v>
      </c>
      <c r="C22" s="19" t="s">
        <v>1394</v>
      </c>
      <c r="D22" s="16" t="s">
        <v>2538</v>
      </c>
      <c r="E22" s="17" t="s">
        <v>65</v>
      </c>
      <c r="F22" s="16" t="s">
        <v>65</v>
      </c>
      <c r="G22" s="20">
        <v>75</v>
      </c>
    </row>
    <row r="23" spans="1:7" x14ac:dyDescent="0.3">
      <c r="A23" s="193"/>
      <c r="B23" s="18" t="s">
        <v>12</v>
      </c>
      <c r="C23" s="19" t="s">
        <v>2539</v>
      </c>
      <c r="D23" s="16" t="s">
        <v>2540</v>
      </c>
      <c r="E23" s="17" t="s">
        <v>65</v>
      </c>
      <c r="F23" s="16" t="s">
        <v>65</v>
      </c>
      <c r="G23" s="20">
        <v>28</v>
      </c>
    </row>
    <row r="24" spans="1:7" x14ac:dyDescent="0.3">
      <c r="A24" s="202"/>
      <c r="B24" s="21" t="s">
        <v>13</v>
      </c>
      <c r="C24" s="22" t="s">
        <v>65</v>
      </c>
      <c r="D24" s="23" t="s">
        <v>65</v>
      </c>
      <c r="E24" s="24" t="s">
        <v>65</v>
      </c>
      <c r="F24" s="23" t="s">
        <v>65</v>
      </c>
      <c r="G24" s="25">
        <v>16</v>
      </c>
    </row>
    <row r="25" spans="1:7" ht="25.5" customHeight="1" x14ac:dyDescent="0.3">
      <c r="A25" s="197" t="s">
        <v>3381</v>
      </c>
      <c r="B25" s="197"/>
      <c r="C25" s="197"/>
      <c r="D25" s="197"/>
      <c r="E25" s="197"/>
      <c r="F25" s="197"/>
      <c r="G25" s="197"/>
    </row>
    <row r="26" spans="1:7" x14ac:dyDescent="0.3">
      <c r="C26" s="17"/>
      <c r="D26" s="16"/>
      <c r="E26" s="17"/>
      <c r="F26" s="16"/>
      <c r="G26" s="27"/>
    </row>
    <row r="27" spans="1:7" x14ac:dyDescent="0.3">
      <c r="C27" s="17"/>
      <c r="D27" s="16"/>
      <c r="E27" s="17"/>
      <c r="F27" s="16"/>
      <c r="G27" s="27"/>
    </row>
    <row r="28" spans="1:7" x14ac:dyDescent="0.3">
      <c r="C28" s="17"/>
      <c r="D28" s="16"/>
      <c r="E28" s="17"/>
      <c r="F28" s="16"/>
      <c r="G28" s="27"/>
    </row>
    <row r="29" spans="1:7" ht="30.75" customHeight="1" x14ac:dyDescent="0.3">
      <c r="A29" s="198" t="s">
        <v>3785</v>
      </c>
      <c r="B29" s="198"/>
      <c r="C29" s="198"/>
      <c r="D29" s="198"/>
      <c r="E29" s="198"/>
      <c r="F29" s="198"/>
      <c r="G29" s="198"/>
    </row>
    <row r="30" spans="1:7" ht="50.1" customHeight="1" x14ac:dyDescent="0.3">
      <c r="A30" s="3"/>
      <c r="B30" s="4"/>
      <c r="C30" s="196" t="s">
        <v>18</v>
      </c>
      <c r="D30" s="196"/>
      <c r="E30" s="191" t="s">
        <v>17</v>
      </c>
      <c r="F30" s="191"/>
      <c r="G30" s="5" t="s">
        <v>3</v>
      </c>
    </row>
    <row r="31" spans="1:7" x14ac:dyDescent="0.3">
      <c r="A31" s="6"/>
      <c r="B31" s="7"/>
      <c r="C31" s="8" t="s">
        <v>36</v>
      </c>
      <c r="D31" s="9" t="s">
        <v>37</v>
      </c>
      <c r="E31" s="8" t="s">
        <v>36</v>
      </c>
      <c r="F31" s="9" t="s">
        <v>37</v>
      </c>
      <c r="G31" s="10" t="s">
        <v>38</v>
      </c>
    </row>
    <row r="32" spans="1:7" x14ac:dyDescent="0.3">
      <c r="A32" s="192" t="s">
        <v>41</v>
      </c>
      <c r="B32" s="11" t="s">
        <v>3</v>
      </c>
      <c r="C32" s="12" t="s">
        <v>1359</v>
      </c>
      <c r="D32" s="13" t="s">
        <v>2530</v>
      </c>
      <c r="E32" s="14" t="s">
        <v>767</v>
      </c>
      <c r="F32" s="13" t="s">
        <v>2531</v>
      </c>
      <c r="G32" s="15">
        <v>497</v>
      </c>
    </row>
    <row r="33" spans="1:7" x14ac:dyDescent="0.3">
      <c r="A33" s="193"/>
      <c r="B33" s="18" t="s">
        <v>14</v>
      </c>
      <c r="C33" s="19" t="s">
        <v>159</v>
      </c>
      <c r="D33" s="16" t="s">
        <v>2541</v>
      </c>
      <c r="E33" s="17" t="s">
        <v>65</v>
      </c>
      <c r="F33" s="16" t="s">
        <v>65</v>
      </c>
      <c r="G33" s="20">
        <v>328</v>
      </c>
    </row>
    <row r="34" spans="1:7" x14ac:dyDescent="0.3">
      <c r="A34" s="193"/>
      <c r="B34" s="18" t="s">
        <v>15</v>
      </c>
      <c r="C34" s="19" t="s">
        <v>1044</v>
      </c>
      <c r="D34" s="16" t="s">
        <v>2542</v>
      </c>
      <c r="E34" s="17" t="s">
        <v>2543</v>
      </c>
      <c r="F34" s="16" t="s">
        <v>2544</v>
      </c>
      <c r="G34" s="20">
        <v>143</v>
      </c>
    </row>
    <row r="35" spans="1:7" x14ac:dyDescent="0.3">
      <c r="A35" s="202"/>
      <c r="B35" s="21" t="s">
        <v>16</v>
      </c>
      <c r="C35" s="22" t="s">
        <v>203</v>
      </c>
      <c r="D35" s="23" t="s">
        <v>2545</v>
      </c>
      <c r="E35" s="24" t="s">
        <v>65</v>
      </c>
      <c r="F35" s="23" t="s">
        <v>65</v>
      </c>
      <c r="G35" s="25">
        <v>27</v>
      </c>
    </row>
    <row r="36" spans="1:7" ht="25.5" customHeight="1" x14ac:dyDescent="0.3">
      <c r="A36" s="197" t="s">
        <v>3381</v>
      </c>
      <c r="B36" s="197"/>
      <c r="C36" s="197"/>
      <c r="D36" s="197"/>
      <c r="E36" s="197"/>
      <c r="F36" s="197"/>
      <c r="G36" s="197"/>
    </row>
    <row r="37" spans="1:7" x14ac:dyDescent="0.3">
      <c r="C37" s="17"/>
      <c r="D37" s="16"/>
      <c r="E37" s="17"/>
      <c r="F37" s="16"/>
      <c r="G37" s="27"/>
    </row>
    <row r="38" spans="1:7" x14ac:dyDescent="0.3">
      <c r="C38" s="17"/>
      <c r="D38" s="16"/>
      <c r="E38" s="17"/>
      <c r="F38" s="16"/>
      <c r="G38" s="27"/>
    </row>
    <row r="39" spans="1:7" x14ac:dyDescent="0.3">
      <c r="C39" s="17"/>
      <c r="D39" s="16"/>
      <c r="E39" s="17"/>
      <c r="F39" s="16"/>
      <c r="G39" s="27"/>
    </row>
    <row r="40" spans="1:7" ht="29.25" customHeight="1" x14ac:dyDescent="0.3">
      <c r="A40" s="199" t="s">
        <v>3786</v>
      </c>
      <c r="B40" s="199"/>
      <c r="C40" s="199"/>
      <c r="D40" s="199"/>
      <c r="E40" s="199"/>
      <c r="F40" s="199"/>
      <c r="G40" s="199"/>
    </row>
    <row r="41" spans="1:7" ht="50.1" customHeight="1" x14ac:dyDescent="0.3">
      <c r="A41" s="3"/>
      <c r="B41" s="4"/>
      <c r="C41" s="196" t="s">
        <v>18</v>
      </c>
      <c r="D41" s="196"/>
      <c r="E41" s="191" t="s">
        <v>17</v>
      </c>
      <c r="F41" s="191"/>
      <c r="G41" s="5" t="s">
        <v>3</v>
      </c>
    </row>
    <row r="42" spans="1:7" x14ac:dyDescent="0.3">
      <c r="A42" s="6"/>
      <c r="B42" s="7"/>
      <c r="C42" s="8" t="s">
        <v>36</v>
      </c>
      <c r="D42" s="9" t="s">
        <v>37</v>
      </c>
      <c r="E42" s="8" t="s">
        <v>36</v>
      </c>
      <c r="F42" s="9" t="s">
        <v>37</v>
      </c>
      <c r="G42" s="10" t="s">
        <v>38</v>
      </c>
    </row>
    <row r="43" spans="1:7" ht="15" customHeight="1" x14ac:dyDescent="0.3">
      <c r="A43" s="192" t="s">
        <v>42</v>
      </c>
      <c r="B43" s="11" t="s">
        <v>3</v>
      </c>
      <c r="C43" s="12" t="s">
        <v>245</v>
      </c>
      <c r="D43" s="13" t="s">
        <v>2546</v>
      </c>
      <c r="E43" s="14" t="s">
        <v>342</v>
      </c>
      <c r="F43" s="13" t="s">
        <v>2547</v>
      </c>
      <c r="G43" s="15">
        <v>489</v>
      </c>
    </row>
    <row r="44" spans="1:7" ht="15" customHeight="1" x14ac:dyDescent="0.3">
      <c r="A44" s="193"/>
      <c r="B44" s="28" t="s">
        <v>3260</v>
      </c>
      <c r="C44" s="19" t="s">
        <v>1390</v>
      </c>
      <c r="D44" s="16" t="s">
        <v>2548</v>
      </c>
      <c r="E44" s="17" t="s">
        <v>65</v>
      </c>
      <c r="F44" s="16" t="s">
        <v>65</v>
      </c>
      <c r="G44" s="20">
        <v>74</v>
      </c>
    </row>
    <row r="45" spans="1:7" ht="15" customHeight="1" x14ac:dyDescent="0.3">
      <c r="A45" s="193"/>
      <c r="B45" s="18" t="s">
        <v>3261</v>
      </c>
      <c r="C45" s="19" t="s">
        <v>245</v>
      </c>
      <c r="D45" s="16" t="s">
        <v>2549</v>
      </c>
      <c r="E45" s="17" t="s">
        <v>342</v>
      </c>
      <c r="F45" s="16" t="s">
        <v>2550</v>
      </c>
      <c r="G45" s="20">
        <v>233</v>
      </c>
    </row>
    <row r="46" spans="1:7" ht="15" customHeight="1" x14ac:dyDescent="0.3">
      <c r="A46" s="194"/>
      <c r="B46" s="29" t="s">
        <v>43</v>
      </c>
      <c r="C46" s="22" t="s">
        <v>207</v>
      </c>
      <c r="D46" s="23" t="s">
        <v>2551</v>
      </c>
      <c r="E46" s="24" t="s">
        <v>65</v>
      </c>
      <c r="F46" s="23" t="s">
        <v>65</v>
      </c>
      <c r="G46" s="25">
        <v>181</v>
      </c>
    </row>
    <row r="47" spans="1:7" ht="25.5" customHeight="1" x14ac:dyDescent="0.3">
      <c r="A47" s="197" t="s">
        <v>3381</v>
      </c>
      <c r="B47" s="197"/>
      <c r="C47" s="197"/>
      <c r="D47" s="197"/>
      <c r="E47" s="197"/>
      <c r="F47" s="197"/>
      <c r="G47" s="197"/>
    </row>
    <row r="48" spans="1:7" x14ac:dyDescent="0.3">
      <c r="C48" s="17"/>
      <c r="D48" s="16"/>
      <c r="E48" s="17"/>
      <c r="F48" s="16"/>
      <c r="G48" s="27"/>
    </row>
    <row r="49" spans="1:7" x14ac:dyDescent="0.3">
      <c r="C49" s="17"/>
      <c r="D49" s="16"/>
      <c r="E49" s="17"/>
      <c r="F49" s="16"/>
      <c r="G49" s="27"/>
    </row>
    <row r="50" spans="1:7" x14ac:dyDescent="0.3">
      <c r="C50" s="17"/>
      <c r="D50" s="16"/>
      <c r="E50" s="17"/>
      <c r="F50" s="16"/>
      <c r="G50" s="27"/>
    </row>
    <row r="51" spans="1:7" ht="29.25" customHeight="1" x14ac:dyDescent="0.3">
      <c r="A51" s="199" t="s">
        <v>3787</v>
      </c>
      <c r="B51" s="199"/>
      <c r="C51" s="199"/>
      <c r="D51" s="199"/>
      <c r="E51" s="199"/>
      <c r="F51" s="199"/>
      <c r="G51" s="199"/>
    </row>
    <row r="52" spans="1:7" ht="50.1" customHeight="1" x14ac:dyDescent="0.3">
      <c r="A52" s="3"/>
      <c r="B52" s="4"/>
      <c r="C52" s="196" t="s">
        <v>18</v>
      </c>
      <c r="D52" s="196"/>
      <c r="E52" s="191" t="s">
        <v>17</v>
      </c>
      <c r="F52" s="191"/>
      <c r="G52" s="5" t="s">
        <v>3</v>
      </c>
    </row>
    <row r="53" spans="1:7" x14ac:dyDescent="0.3">
      <c r="A53" s="6"/>
      <c r="B53" s="7"/>
      <c r="C53" s="8" t="s">
        <v>36</v>
      </c>
      <c r="D53" s="9" t="s">
        <v>37</v>
      </c>
      <c r="E53" s="8" t="s">
        <v>36</v>
      </c>
      <c r="F53" s="9" t="s">
        <v>37</v>
      </c>
      <c r="G53" s="10" t="s">
        <v>38</v>
      </c>
    </row>
    <row r="54" spans="1:7" x14ac:dyDescent="0.3">
      <c r="A54" s="192" t="s">
        <v>3245</v>
      </c>
      <c r="B54" s="48" t="s">
        <v>3</v>
      </c>
      <c r="C54" s="50" t="s">
        <v>1359</v>
      </c>
      <c r="D54" s="51" t="s">
        <v>2530</v>
      </c>
      <c r="E54" s="52" t="s">
        <v>767</v>
      </c>
      <c r="F54" s="51" t="s">
        <v>2531</v>
      </c>
      <c r="G54" s="53">
        <v>497</v>
      </c>
    </row>
    <row r="55" spans="1:7" x14ac:dyDescent="0.3">
      <c r="A55" s="200"/>
      <c r="B55" s="47" t="s">
        <v>3246</v>
      </c>
      <c r="C55" s="54" t="s">
        <v>257</v>
      </c>
      <c r="D55" s="55" t="s">
        <v>2682</v>
      </c>
      <c r="E55" s="56" t="s">
        <v>255</v>
      </c>
      <c r="F55" s="55" t="s">
        <v>3195</v>
      </c>
      <c r="G55" s="57">
        <v>332</v>
      </c>
    </row>
    <row r="56" spans="1:7" ht="34.200000000000003" x14ac:dyDescent="0.3">
      <c r="A56" s="200"/>
      <c r="B56" s="47" t="s">
        <v>3247</v>
      </c>
      <c r="C56" s="54" t="s">
        <v>1352</v>
      </c>
      <c r="D56" s="55" t="s">
        <v>3196</v>
      </c>
      <c r="E56" s="56" t="s">
        <v>65</v>
      </c>
      <c r="F56" s="55" t="s">
        <v>65</v>
      </c>
      <c r="G56" s="57">
        <v>65</v>
      </c>
    </row>
    <row r="57" spans="1:7" ht="45.6" x14ac:dyDescent="0.3">
      <c r="A57" s="201"/>
      <c r="B57" s="49" t="s">
        <v>3248</v>
      </c>
      <c r="C57" s="58" t="s">
        <v>275</v>
      </c>
      <c r="D57" s="59" t="s">
        <v>3197</v>
      </c>
      <c r="E57" s="60" t="s">
        <v>65</v>
      </c>
      <c r="F57" s="59" t="s">
        <v>65</v>
      </c>
      <c r="G57" s="61">
        <v>99</v>
      </c>
    </row>
    <row r="58" spans="1:7" ht="25.5" customHeight="1" x14ac:dyDescent="0.3">
      <c r="A58" s="197" t="s">
        <v>3381</v>
      </c>
      <c r="B58" s="197"/>
      <c r="C58" s="197"/>
      <c r="D58" s="197"/>
      <c r="E58" s="197"/>
      <c r="F58" s="197"/>
      <c r="G58" s="197"/>
    </row>
    <row r="59" spans="1:7" x14ac:dyDescent="0.3">
      <c r="C59" s="17"/>
      <c r="D59" s="16"/>
      <c r="E59" s="17"/>
      <c r="F59" s="16"/>
      <c r="G59" s="27"/>
    </row>
    <row r="60" spans="1:7" x14ac:dyDescent="0.3">
      <c r="C60" s="17"/>
      <c r="D60" s="16"/>
      <c r="E60" s="17"/>
      <c r="F60" s="16"/>
      <c r="G60" s="27"/>
    </row>
    <row r="61" spans="1:7" x14ac:dyDescent="0.3">
      <c r="C61" s="17"/>
      <c r="D61" s="16"/>
      <c r="E61" s="17"/>
      <c r="F61" s="16"/>
      <c r="G61" s="27"/>
    </row>
    <row r="62" spans="1:7" ht="29.25" customHeight="1" x14ac:dyDescent="0.3">
      <c r="A62" s="199" t="s">
        <v>3788</v>
      </c>
      <c r="B62" s="199"/>
      <c r="C62" s="199"/>
      <c r="D62" s="199"/>
      <c r="E62" s="199"/>
      <c r="F62" s="199"/>
      <c r="G62" s="199"/>
    </row>
    <row r="63" spans="1:7" ht="50.1" customHeight="1" x14ac:dyDescent="0.3">
      <c r="A63" s="3"/>
      <c r="B63" s="4"/>
      <c r="C63" s="196" t="s">
        <v>18</v>
      </c>
      <c r="D63" s="196"/>
      <c r="E63" s="191" t="s">
        <v>17</v>
      </c>
      <c r="F63" s="191"/>
      <c r="G63" s="5" t="s">
        <v>3</v>
      </c>
    </row>
    <row r="64" spans="1:7" x14ac:dyDescent="0.3">
      <c r="A64" s="6"/>
      <c r="B64" s="7"/>
      <c r="C64" s="8" t="s">
        <v>36</v>
      </c>
      <c r="D64" s="9" t="s">
        <v>37</v>
      </c>
      <c r="E64" s="8" t="s">
        <v>36</v>
      </c>
      <c r="F64" s="9" t="s">
        <v>37</v>
      </c>
      <c r="G64" s="10" t="s">
        <v>38</v>
      </c>
    </row>
    <row r="65" spans="1:7" s="68" customFormat="1" ht="15" customHeight="1" x14ac:dyDescent="0.3">
      <c r="A65" s="192" t="s">
        <v>3259</v>
      </c>
      <c r="B65" s="48" t="s">
        <v>3</v>
      </c>
      <c r="C65" s="71" t="s">
        <v>1321</v>
      </c>
      <c r="D65" s="72" t="s">
        <v>3198</v>
      </c>
      <c r="E65" s="73" t="s">
        <v>747</v>
      </c>
      <c r="F65" s="72" t="s">
        <v>3199</v>
      </c>
      <c r="G65" s="74">
        <v>482</v>
      </c>
    </row>
    <row r="66" spans="1:7" s="68" customFormat="1" x14ac:dyDescent="0.3">
      <c r="A66" s="200"/>
      <c r="B66" s="47" t="s">
        <v>3251</v>
      </c>
      <c r="C66" s="75" t="s">
        <v>1397</v>
      </c>
      <c r="D66" s="76" t="s">
        <v>3200</v>
      </c>
      <c r="E66" s="77" t="s">
        <v>65</v>
      </c>
      <c r="F66" s="76" t="s">
        <v>65</v>
      </c>
      <c r="G66" s="78">
        <v>46</v>
      </c>
    </row>
    <row r="67" spans="1:7" s="68" customFormat="1" x14ac:dyDescent="0.3">
      <c r="A67" s="200"/>
      <c r="B67" s="47" t="s">
        <v>3252</v>
      </c>
      <c r="C67" s="75" t="s">
        <v>155</v>
      </c>
      <c r="D67" s="76" t="s">
        <v>3201</v>
      </c>
      <c r="E67" s="77" t="s">
        <v>65</v>
      </c>
      <c r="F67" s="76" t="s">
        <v>65</v>
      </c>
      <c r="G67" s="78">
        <v>111</v>
      </c>
    </row>
    <row r="68" spans="1:7" s="68" customFormat="1" x14ac:dyDescent="0.3">
      <c r="A68" s="200"/>
      <c r="B68" s="47" t="s">
        <v>3253</v>
      </c>
      <c r="C68" s="75" t="s">
        <v>1390</v>
      </c>
      <c r="D68" s="76" t="s">
        <v>2967</v>
      </c>
      <c r="E68" s="77" t="s">
        <v>65</v>
      </c>
      <c r="F68" s="76" t="s">
        <v>65</v>
      </c>
      <c r="G68" s="78">
        <v>73</v>
      </c>
    </row>
    <row r="69" spans="1:7" s="68" customFormat="1" ht="22.8" x14ac:dyDescent="0.3">
      <c r="A69" s="200"/>
      <c r="B69" s="47" t="s">
        <v>3254</v>
      </c>
      <c r="C69" s="75" t="s">
        <v>2559</v>
      </c>
      <c r="D69" s="76" t="s">
        <v>2548</v>
      </c>
      <c r="E69" s="77" t="s">
        <v>65</v>
      </c>
      <c r="F69" s="76" t="s">
        <v>65</v>
      </c>
      <c r="G69" s="78">
        <v>74</v>
      </c>
    </row>
    <row r="70" spans="1:7" s="68" customFormat="1" ht="22.8" x14ac:dyDescent="0.3">
      <c r="A70" s="200"/>
      <c r="B70" s="47" t="s">
        <v>3255</v>
      </c>
      <c r="C70" s="75" t="s">
        <v>1054</v>
      </c>
      <c r="D70" s="76" t="s">
        <v>173</v>
      </c>
      <c r="E70" s="77" t="s">
        <v>65</v>
      </c>
      <c r="F70" s="76" t="s">
        <v>65</v>
      </c>
      <c r="G70" s="78">
        <v>12</v>
      </c>
    </row>
    <row r="71" spans="1:7" s="68" customFormat="1" ht="22.8" x14ac:dyDescent="0.3">
      <c r="A71" s="201"/>
      <c r="B71" s="49" t="s">
        <v>3258</v>
      </c>
      <c r="C71" s="79" t="s">
        <v>207</v>
      </c>
      <c r="D71" s="80" t="s">
        <v>3202</v>
      </c>
      <c r="E71" s="81" t="s">
        <v>65</v>
      </c>
      <c r="F71" s="80" t="s">
        <v>65</v>
      </c>
      <c r="G71" s="82">
        <v>165</v>
      </c>
    </row>
    <row r="72" spans="1:7" ht="25.5" customHeight="1" x14ac:dyDescent="0.3">
      <c r="A72" s="197" t="s">
        <v>3381</v>
      </c>
      <c r="B72" s="197"/>
      <c r="C72" s="197"/>
      <c r="D72" s="197"/>
      <c r="E72" s="197"/>
      <c r="F72" s="197"/>
      <c r="G72" s="197"/>
    </row>
    <row r="73" spans="1:7" x14ac:dyDescent="0.3">
      <c r="C73" s="17"/>
      <c r="D73" s="16"/>
      <c r="E73" s="17"/>
      <c r="F73" s="16"/>
      <c r="G73" s="27"/>
    </row>
    <row r="74" spans="1:7" x14ac:dyDescent="0.3">
      <c r="C74" s="17"/>
      <c r="D74" s="16"/>
      <c r="E74" s="17"/>
      <c r="F74" s="16"/>
      <c r="G74" s="27"/>
    </row>
    <row r="75" spans="1:7" x14ac:dyDescent="0.3">
      <c r="C75" s="17"/>
      <c r="D75" s="16"/>
      <c r="E75" s="17"/>
      <c r="F75" s="16"/>
      <c r="G75" s="27"/>
    </row>
    <row r="76" spans="1:7" x14ac:dyDescent="0.3">
      <c r="A76" s="39" t="s">
        <v>443</v>
      </c>
      <c r="C76" s="17"/>
      <c r="D76" s="16"/>
      <c r="E76" s="17"/>
      <c r="F76" s="16"/>
      <c r="G76" s="27"/>
    </row>
    <row r="77" spans="1:7" x14ac:dyDescent="0.3">
      <c r="A77" s="2" t="s">
        <v>444</v>
      </c>
      <c r="C77" s="17"/>
      <c r="D77" s="16"/>
      <c r="E77" s="17"/>
      <c r="F77" s="16"/>
      <c r="G77" s="27"/>
    </row>
    <row r="78" spans="1:7" x14ac:dyDescent="0.3">
      <c r="A78" s="2" t="s">
        <v>445</v>
      </c>
      <c r="C78" s="17"/>
      <c r="D78" s="16"/>
      <c r="E78" s="17"/>
      <c r="F78" s="16"/>
      <c r="G78" s="27"/>
    </row>
    <row r="79" spans="1:7" x14ac:dyDescent="0.3">
      <c r="A79" s="2" t="s">
        <v>446</v>
      </c>
      <c r="C79" s="17"/>
      <c r="D79" s="16"/>
      <c r="E79" s="17"/>
      <c r="F79" s="16"/>
      <c r="G79" s="27"/>
    </row>
    <row r="80" spans="1:7" x14ac:dyDescent="0.3">
      <c r="A80" s="2" t="s">
        <v>3393</v>
      </c>
      <c r="C80" s="17"/>
      <c r="D80" s="16"/>
      <c r="E80" s="17"/>
      <c r="F80" s="16"/>
      <c r="G80" s="27"/>
    </row>
    <row r="81" spans="3:7" x14ac:dyDescent="0.3">
      <c r="C81" s="17"/>
      <c r="D81" s="16"/>
      <c r="E81" s="17"/>
      <c r="F81" s="16"/>
      <c r="G81" s="27"/>
    </row>
    <row r="82" spans="3:7" x14ac:dyDescent="0.3">
      <c r="C82" s="17"/>
      <c r="D82" s="16"/>
      <c r="E82" s="17"/>
      <c r="F82" s="16"/>
      <c r="G82" s="27"/>
    </row>
    <row r="83" spans="3:7" x14ac:dyDescent="0.3">
      <c r="C83" s="17"/>
      <c r="D83" s="16"/>
      <c r="E83" s="17"/>
      <c r="F83" s="16"/>
      <c r="G83" s="27"/>
    </row>
    <row r="84" spans="3:7" x14ac:dyDescent="0.3">
      <c r="C84" s="17"/>
      <c r="D84" s="16"/>
      <c r="E84" s="17"/>
      <c r="F84" s="16"/>
      <c r="G84" s="27"/>
    </row>
    <row r="85" spans="3:7" x14ac:dyDescent="0.3">
      <c r="C85" s="17"/>
      <c r="D85" s="16"/>
      <c r="E85" s="17"/>
      <c r="F85" s="16"/>
      <c r="G85" s="27"/>
    </row>
    <row r="86" spans="3:7" x14ac:dyDescent="0.3">
      <c r="C86" s="17"/>
      <c r="D86" s="16"/>
      <c r="E86" s="17"/>
      <c r="F86" s="16"/>
      <c r="G86" s="27"/>
    </row>
    <row r="87" spans="3:7" x14ac:dyDescent="0.3">
      <c r="C87" s="17"/>
      <c r="D87" s="16"/>
      <c r="E87" s="17"/>
      <c r="F87" s="16"/>
      <c r="G87" s="27"/>
    </row>
    <row r="88" spans="3:7" x14ac:dyDescent="0.3">
      <c r="C88" s="17"/>
      <c r="D88" s="16"/>
      <c r="E88" s="17"/>
      <c r="F88" s="16"/>
      <c r="G88" s="27"/>
    </row>
    <row r="89" spans="3:7" x14ac:dyDescent="0.3">
      <c r="C89" s="17"/>
      <c r="D89" s="16"/>
      <c r="E89" s="17"/>
      <c r="F89" s="16"/>
      <c r="G89" s="27"/>
    </row>
    <row r="90" spans="3:7" x14ac:dyDescent="0.3">
      <c r="C90" s="17"/>
      <c r="D90" s="16"/>
      <c r="E90" s="17"/>
      <c r="F90" s="16"/>
      <c r="G90" s="27"/>
    </row>
    <row r="91" spans="3:7" x14ac:dyDescent="0.3">
      <c r="C91" s="17"/>
      <c r="D91" s="16"/>
      <c r="E91" s="17"/>
      <c r="F91" s="16"/>
      <c r="G91" s="27"/>
    </row>
    <row r="92" spans="3:7" x14ac:dyDescent="0.3">
      <c r="C92" s="17"/>
      <c r="D92" s="16"/>
      <c r="E92" s="17"/>
      <c r="F92" s="16"/>
      <c r="G92" s="27"/>
    </row>
    <row r="93" spans="3:7" x14ac:dyDescent="0.3">
      <c r="C93" s="17"/>
      <c r="D93" s="16"/>
      <c r="E93" s="17"/>
      <c r="F93" s="16"/>
      <c r="G93" s="27"/>
    </row>
    <row r="94" spans="3:7" x14ac:dyDescent="0.3">
      <c r="C94" s="17"/>
      <c r="D94" s="16"/>
      <c r="E94" s="17"/>
      <c r="F94" s="16"/>
      <c r="G94" s="27"/>
    </row>
    <row r="95" spans="3:7" x14ac:dyDescent="0.3">
      <c r="C95" s="17"/>
      <c r="D95" s="16"/>
      <c r="E95" s="17"/>
      <c r="F95" s="16"/>
      <c r="G95" s="27"/>
    </row>
    <row r="96" spans="3: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2:C2"/>
    <mergeCell ref="A47:G47"/>
    <mergeCell ref="A58:G58"/>
    <mergeCell ref="A72:G72"/>
    <mergeCell ref="A1:G1"/>
    <mergeCell ref="A54:A57"/>
    <mergeCell ref="A51:G51"/>
    <mergeCell ref="C52:D52"/>
    <mergeCell ref="E52:F52"/>
    <mergeCell ref="A62:G62"/>
    <mergeCell ref="C63:D63"/>
    <mergeCell ref="E63:F63"/>
    <mergeCell ref="A65:A71"/>
    <mergeCell ref="A32:A35"/>
    <mergeCell ref="A40:G40"/>
    <mergeCell ref="C41:D41"/>
    <mergeCell ref="E41:F41"/>
    <mergeCell ref="A43:A46"/>
    <mergeCell ref="A36:G36"/>
    <mergeCell ref="C14:D14"/>
    <mergeCell ref="E14:F14"/>
    <mergeCell ref="A16:A24"/>
    <mergeCell ref="A29:G29"/>
    <mergeCell ref="C30:D30"/>
    <mergeCell ref="E30:F30"/>
    <mergeCell ref="A25:G25"/>
    <mergeCell ref="A13:G13"/>
    <mergeCell ref="A3:G3"/>
    <mergeCell ref="C4:D4"/>
    <mergeCell ref="E4:F4"/>
    <mergeCell ref="A6:A8"/>
    <mergeCell ref="A9:G9"/>
  </mergeCells>
  <hyperlinks>
    <hyperlink ref="A2" location="Sommaire!A1" display="Retour vers le sommaire " xr:uid="{00000000-0004-0000-3800-000000000000}"/>
  </hyperlinks>
  <pageMargins left="0.70866141732283472" right="0.70866141732283472" top="0.74803149606299213" bottom="0.74803149606299213" header="0.31496062992125984" footer="0.31496062992125984"/>
  <pageSetup paperSize="9" scale="41" orientation="portrait" r:id="rId1"/>
  <headerFooter>
    <oddHeader>&amp;LEnquête Santé et Lifestyle - Omnibus 2018 - Chapitre Tabagisme (Tabac non fumés, désaccoutumance et autres questions)</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430"/>
  <sheetViews>
    <sheetView showGridLines="0" zoomScaleNormal="100" workbookViewId="0">
      <selection activeCell="K18" sqref="K18"/>
    </sheetView>
  </sheetViews>
  <sheetFormatPr baseColWidth="10" defaultColWidth="9.109375" defaultRowHeight="14.4" x14ac:dyDescent="0.3"/>
  <cols>
    <col min="1" max="1" width="9.109375" style="2"/>
    <col min="2" max="2" width="19.4414062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3516</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3538</v>
      </c>
      <c r="B3" s="199"/>
      <c r="C3" s="199"/>
      <c r="D3" s="199"/>
      <c r="E3" s="199"/>
      <c r="F3" s="199"/>
      <c r="G3" s="199"/>
      <c r="H3" s="1"/>
      <c r="I3" s="1"/>
      <c r="J3" s="1"/>
      <c r="K3" s="1"/>
    </row>
    <row r="4" spans="1:45" ht="50.1" customHeight="1" x14ac:dyDescent="0.3">
      <c r="A4" s="3"/>
      <c r="B4" s="4"/>
      <c r="C4" s="196" t="s">
        <v>17</v>
      </c>
      <c r="D4" s="196"/>
      <c r="E4" s="191" t="s">
        <v>18</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v>2.5</v>
      </c>
      <c r="D6" s="13" t="s">
        <v>241</v>
      </c>
      <c r="E6" s="14">
        <v>97.5</v>
      </c>
      <c r="F6" s="13" t="s">
        <v>242</v>
      </c>
      <c r="G6" s="15">
        <v>5489</v>
      </c>
      <c r="H6" s="16"/>
      <c r="AM6" s="17"/>
      <c r="AN6" s="16"/>
      <c r="AR6" s="17"/>
      <c r="AS6" s="16"/>
    </row>
    <row r="7" spans="1:45" x14ac:dyDescent="0.3">
      <c r="A7" s="200"/>
      <c r="B7" s="18" t="s">
        <v>4</v>
      </c>
      <c r="C7" s="19">
        <v>3.9</v>
      </c>
      <c r="D7" s="16" t="s">
        <v>244</v>
      </c>
      <c r="E7" s="17">
        <v>96.1</v>
      </c>
      <c r="F7" s="16" t="s">
        <v>246</v>
      </c>
      <c r="G7" s="20">
        <v>2702</v>
      </c>
      <c r="H7" s="1"/>
      <c r="I7" s="1"/>
      <c r="J7" s="1"/>
      <c r="K7" s="1"/>
    </row>
    <row r="8" spans="1:45" x14ac:dyDescent="0.3">
      <c r="A8" s="201"/>
      <c r="B8" s="21" t="s">
        <v>5</v>
      </c>
      <c r="C8" s="22">
        <v>1</v>
      </c>
      <c r="D8" s="23" t="s">
        <v>247</v>
      </c>
      <c r="E8" s="24">
        <v>99</v>
      </c>
      <c r="F8" s="23" t="s">
        <v>248</v>
      </c>
      <c r="G8" s="25">
        <v>2786</v>
      </c>
      <c r="H8" s="1"/>
      <c r="I8" s="1"/>
      <c r="J8" s="1"/>
      <c r="K8" s="1"/>
    </row>
    <row r="9" spans="1:45" s="84" customFormat="1" ht="24.75" customHeight="1" x14ac:dyDescent="0.3">
      <c r="A9" s="197" t="s">
        <v>3381</v>
      </c>
      <c r="B9" s="197"/>
      <c r="C9" s="197"/>
      <c r="D9" s="197"/>
      <c r="E9" s="197"/>
      <c r="F9" s="197"/>
      <c r="G9" s="197"/>
      <c r="H9" s="83"/>
      <c r="I9" s="83"/>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3539</v>
      </c>
      <c r="B13" s="199"/>
      <c r="C13" s="199"/>
      <c r="D13" s="199"/>
      <c r="E13" s="199"/>
      <c r="F13" s="199"/>
      <c r="G13" s="199"/>
    </row>
    <row r="14" spans="1:45" ht="50.1" customHeight="1" x14ac:dyDescent="0.3">
      <c r="A14" s="3"/>
      <c r="B14" s="4"/>
      <c r="C14" s="196" t="s">
        <v>17</v>
      </c>
      <c r="D14" s="196"/>
      <c r="E14" s="191" t="s">
        <v>18</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140</v>
      </c>
      <c r="D16" s="13" t="s">
        <v>241</v>
      </c>
      <c r="E16" s="14" t="s">
        <v>142</v>
      </c>
      <c r="F16" s="13" t="s">
        <v>242</v>
      </c>
      <c r="G16" s="15">
        <v>5489</v>
      </c>
    </row>
    <row r="17" spans="1:11" x14ac:dyDescent="0.3">
      <c r="A17" s="193"/>
      <c r="B17" s="18" t="s">
        <v>6</v>
      </c>
      <c r="C17" s="19" t="s">
        <v>249</v>
      </c>
      <c r="D17" s="16" t="s">
        <v>250</v>
      </c>
      <c r="E17" s="17" t="s">
        <v>251</v>
      </c>
      <c r="F17" s="16" t="s">
        <v>252</v>
      </c>
      <c r="G17" s="20">
        <v>261</v>
      </c>
    </row>
    <row r="18" spans="1:11" x14ac:dyDescent="0.3">
      <c r="A18" s="193"/>
      <c r="B18" s="18" t="s">
        <v>7</v>
      </c>
      <c r="C18" s="19" t="s">
        <v>149</v>
      </c>
      <c r="D18" s="16" t="s">
        <v>253</v>
      </c>
      <c r="E18" s="17" t="s">
        <v>151</v>
      </c>
      <c r="F18" s="16" t="s">
        <v>254</v>
      </c>
      <c r="G18" s="20">
        <v>366</v>
      </c>
    </row>
    <row r="19" spans="1:11" x14ac:dyDescent="0.3">
      <c r="A19" s="193"/>
      <c r="B19" s="18" t="s">
        <v>8</v>
      </c>
      <c r="C19" s="19" t="s">
        <v>255</v>
      </c>
      <c r="D19" s="16" t="s">
        <v>256</v>
      </c>
      <c r="E19" s="17" t="s">
        <v>257</v>
      </c>
      <c r="F19" s="16" t="s">
        <v>258</v>
      </c>
      <c r="G19" s="20">
        <v>832</v>
      </c>
    </row>
    <row r="20" spans="1:11" x14ac:dyDescent="0.3">
      <c r="A20" s="193"/>
      <c r="B20" s="18" t="s">
        <v>9</v>
      </c>
      <c r="C20" s="19" t="s">
        <v>259</v>
      </c>
      <c r="D20" s="16" t="s">
        <v>260</v>
      </c>
      <c r="E20" s="17" t="s">
        <v>261</v>
      </c>
      <c r="F20" s="16" t="s">
        <v>262</v>
      </c>
      <c r="G20" s="20">
        <v>941</v>
      </c>
    </row>
    <row r="21" spans="1:11" x14ac:dyDescent="0.3">
      <c r="A21" s="193"/>
      <c r="B21" s="18" t="s">
        <v>10</v>
      </c>
      <c r="C21" s="19" t="s">
        <v>161</v>
      </c>
      <c r="D21" s="16" t="s">
        <v>263</v>
      </c>
      <c r="E21" s="17" t="s">
        <v>138</v>
      </c>
      <c r="F21" s="16" t="s">
        <v>264</v>
      </c>
      <c r="G21" s="20">
        <v>985</v>
      </c>
    </row>
    <row r="22" spans="1:11" x14ac:dyDescent="0.3">
      <c r="A22" s="193"/>
      <c r="B22" s="18" t="s">
        <v>11</v>
      </c>
      <c r="C22" s="19" t="s">
        <v>65</v>
      </c>
      <c r="D22" s="16" t="s">
        <v>65</v>
      </c>
      <c r="E22" s="17" t="s">
        <v>181</v>
      </c>
      <c r="F22" s="16" t="s">
        <v>265</v>
      </c>
      <c r="G22" s="20">
        <v>884</v>
      </c>
    </row>
    <row r="23" spans="1:11" x14ac:dyDescent="0.3">
      <c r="A23" s="193"/>
      <c r="B23" s="18" t="s">
        <v>12</v>
      </c>
      <c r="C23" s="19" t="s">
        <v>65</v>
      </c>
      <c r="D23" s="16" t="s">
        <v>65</v>
      </c>
      <c r="E23" s="17" t="s">
        <v>170</v>
      </c>
      <c r="F23" s="16" t="s">
        <v>171</v>
      </c>
      <c r="G23" s="20">
        <v>716</v>
      </c>
    </row>
    <row r="24" spans="1:11" x14ac:dyDescent="0.3">
      <c r="A24" s="202"/>
      <c r="B24" s="21" t="s">
        <v>13</v>
      </c>
      <c r="C24" s="22" t="s">
        <v>65</v>
      </c>
      <c r="D24" s="23" t="s">
        <v>65</v>
      </c>
      <c r="E24" s="24" t="s">
        <v>172</v>
      </c>
      <c r="F24" s="23" t="s">
        <v>173</v>
      </c>
      <c r="G24" s="25">
        <v>504</v>
      </c>
    </row>
    <row r="25" spans="1:11" s="84" customFormat="1" ht="24.75" customHeight="1" x14ac:dyDescent="0.3">
      <c r="A25" s="197" t="s">
        <v>3381</v>
      </c>
      <c r="B25" s="197"/>
      <c r="C25" s="197"/>
      <c r="D25" s="197"/>
      <c r="E25" s="197"/>
      <c r="F25" s="197"/>
      <c r="G25" s="197"/>
      <c r="H25" s="83"/>
      <c r="I25" s="83"/>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3540</v>
      </c>
      <c r="B29" s="198"/>
      <c r="C29" s="198"/>
      <c r="D29" s="198"/>
      <c r="E29" s="198"/>
      <c r="F29" s="198"/>
      <c r="G29" s="198"/>
    </row>
    <row r="30" spans="1:11" ht="50.1" customHeight="1" x14ac:dyDescent="0.3">
      <c r="A30" s="3"/>
      <c r="B30" s="4"/>
      <c r="C30" s="196" t="s">
        <v>17</v>
      </c>
      <c r="D30" s="196"/>
      <c r="E30" s="191" t="s">
        <v>18</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140</v>
      </c>
      <c r="D32" s="13" t="s">
        <v>241</v>
      </c>
      <c r="E32" s="14" t="s">
        <v>142</v>
      </c>
      <c r="F32" s="13" t="s">
        <v>242</v>
      </c>
      <c r="G32" s="15">
        <v>5489</v>
      </c>
    </row>
    <row r="33" spans="1:11" x14ac:dyDescent="0.3">
      <c r="A33" s="193"/>
      <c r="B33" s="18" t="s">
        <v>14</v>
      </c>
      <c r="C33" s="19" t="s">
        <v>266</v>
      </c>
      <c r="D33" s="16" t="s">
        <v>267</v>
      </c>
      <c r="E33" s="17" t="s">
        <v>268</v>
      </c>
      <c r="F33" s="16" t="s">
        <v>269</v>
      </c>
      <c r="G33" s="20">
        <v>3938</v>
      </c>
    </row>
    <row r="34" spans="1:11" x14ac:dyDescent="0.3">
      <c r="A34" s="193"/>
      <c r="B34" s="18" t="s">
        <v>15</v>
      </c>
      <c r="C34" s="19" t="s">
        <v>164</v>
      </c>
      <c r="D34" s="16" t="s">
        <v>270</v>
      </c>
      <c r="E34" s="17" t="s">
        <v>166</v>
      </c>
      <c r="F34" s="16" t="s">
        <v>271</v>
      </c>
      <c r="G34" s="20">
        <v>1308</v>
      </c>
    </row>
    <row r="35" spans="1:11" x14ac:dyDescent="0.3">
      <c r="A35" s="202"/>
      <c r="B35" s="21" t="s">
        <v>16</v>
      </c>
      <c r="C35" s="22" t="s">
        <v>65</v>
      </c>
      <c r="D35" s="23" t="s">
        <v>65</v>
      </c>
      <c r="E35" s="24" t="s">
        <v>181</v>
      </c>
      <c r="F35" s="23" t="s">
        <v>182</v>
      </c>
      <c r="G35" s="25">
        <v>243</v>
      </c>
    </row>
    <row r="36" spans="1:11" s="84" customFormat="1" ht="24.75" customHeight="1" x14ac:dyDescent="0.3">
      <c r="A36" s="197" t="s">
        <v>3381</v>
      </c>
      <c r="B36" s="197"/>
      <c r="C36" s="197"/>
      <c r="D36" s="197"/>
      <c r="E36" s="197"/>
      <c r="F36" s="197"/>
      <c r="G36" s="197"/>
      <c r="H36" s="83"/>
      <c r="I36" s="83"/>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3541</v>
      </c>
      <c r="B40" s="199"/>
      <c r="C40" s="199"/>
      <c r="D40" s="199"/>
      <c r="E40" s="199"/>
      <c r="F40" s="199"/>
      <c r="G40" s="199"/>
    </row>
    <row r="41" spans="1:11" ht="50.1" customHeight="1" x14ac:dyDescent="0.3">
      <c r="A41" s="3"/>
      <c r="B41" s="4"/>
      <c r="C41" s="196" t="s">
        <v>17</v>
      </c>
      <c r="D41" s="196"/>
      <c r="E41" s="191" t="s">
        <v>18</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140</v>
      </c>
      <c r="D43" s="13" t="s">
        <v>241</v>
      </c>
      <c r="E43" s="14" t="s">
        <v>142</v>
      </c>
      <c r="F43" s="13" t="s">
        <v>242</v>
      </c>
      <c r="G43" s="15">
        <v>5397</v>
      </c>
    </row>
    <row r="44" spans="1:11" ht="15" customHeight="1" x14ac:dyDescent="0.3">
      <c r="A44" s="193"/>
      <c r="B44" s="28" t="s">
        <v>3260</v>
      </c>
      <c r="C44" s="19" t="s">
        <v>272</v>
      </c>
      <c r="D44" s="16" t="s">
        <v>256</v>
      </c>
      <c r="E44" s="17" t="s">
        <v>257</v>
      </c>
      <c r="F44" s="16" t="s">
        <v>258</v>
      </c>
      <c r="G44" s="20">
        <v>778</v>
      </c>
    </row>
    <row r="45" spans="1:11" ht="15" customHeight="1" x14ac:dyDescent="0.3">
      <c r="A45" s="193"/>
      <c r="B45" s="18" t="s">
        <v>3261</v>
      </c>
      <c r="C45" s="19" t="s">
        <v>273</v>
      </c>
      <c r="D45" s="16" t="s">
        <v>274</v>
      </c>
      <c r="E45" s="17" t="s">
        <v>275</v>
      </c>
      <c r="F45" s="16" t="s">
        <v>276</v>
      </c>
      <c r="G45" s="20">
        <v>2340</v>
      </c>
    </row>
    <row r="46" spans="1:11" ht="15" customHeight="1" x14ac:dyDescent="0.3">
      <c r="A46" s="194"/>
      <c r="B46" s="29" t="s">
        <v>43</v>
      </c>
      <c r="C46" s="22" t="s">
        <v>140</v>
      </c>
      <c r="D46" s="23" t="s">
        <v>277</v>
      </c>
      <c r="E46" s="24" t="s">
        <v>142</v>
      </c>
      <c r="F46" s="23" t="s">
        <v>278</v>
      </c>
      <c r="G46" s="25">
        <v>2279</v>
      </c>
    </row>
    <row r="47" spans="1:11" s="84" customFormat="1" ht="24.75" customHeight="1" x14ac:dyDescent="0.3">
      <c r="A47" s="197" t="s">
        <v>3381</v>
      </c>
      <c r="B47" s="197"/>
      <c r="C47" s="197"/>
      <c r="D47" s="197"/>
      <c r="E47" s="197"/>
      <c r="F47" s="197"/>
      <c r="G47" s="197"/>
      <c r="H47" s="83"/>
      <c r="I47" s="83"/>
      <c r="J47" s="83"/>
      <c r="K47" s="83"/>
    </row>
    <row r="48" spans="1:11" x14ac:dyDescent="0.3">
      <c r="C48" s="17"/>
      <c r="D48" s="16"/>
      <c r="E48" s="17"/>
      <c r="F48" s="16"/>
      <c r="G48" s="27"/>
    </row>
    <row r="51" spans="1:11" ht="29.25" customHeight="1" x14ac:dyDescent="0.3">
      <c r="A51" s="90" t="s">
        <v>3542</v>
      </c>
      <c r="B51" s="87"/>
      <c r="C51" s="87"/>
      <c r="D51" s="87"/>
      <c r="E51" s="87"/>
      <c r="F51" s="87"/>
      <c r="G51" s="87"/>
    </row>
    <row r="52" spans="1:11" ht="50.1" customHeight="1" x14ac:dyDescent="0.3">
      <c r="A52" s="3"/>
      <c r="B52" s="4"/>
      <c r="C52" s="88" t="s">
        <v>17</v>
      </c>
      <c r="D52" s="88"/>
      <c r="E52" s="89" t="s">
        <v>18</v>
      </c>
      <c r="F52" s="89"/>
      <c r="G52" s="5" t="s">
        <v>3</v>
      </c>
    </row>
    <row r="53" spans="1:11" x14ac:dyDescent="0.3">
      <c r="A53" s="6"/>
      <c r="B53" s="7"/>
      <c r="C53" s="8" t="s">
        <v>36</v>
      </c>
      <c r="D53" s="9" t="s">
        <v>37</v>
      </c>
      <c r="E53" s="8" t="s">
        <v>36</v>
      </c>
      <c r="F53" s="9" t="s">
        <v>37</v>
      </c>
      <c r="G53" s="10" t="s">
        <v>38</v>
      </c>
    </row>
    <row r="54" spans="1:11" ht="15" customHeight="1" x14ac:dyDescent="0.3">
      <c r="A54" s="192" t="s">
        <v>3245</v>
      </c>
      <c r="B54" s="48" t="s">
        <v>3</v>
      </c>
      <c r="C54" s="12" t="s">
        <v>2707</v>
      </c>
      <c r="D54" s="13" t="s">
        <v>241</v>
      </c>
      <c r="E54" s="14" t="s">
        <v>2708</v>
      </c>
      <c r="F54" s="13" t="s">
        <v>242</v>
      </c>
      <c r="G54" s="15">
        <v>5448</v>
      </c>
    </row>
    <row r="55" spans="1:11" ht="18.600000000000001" customHeight="1" x14ac:dyDescent="0.3">
      <c r="A55" s="200"/>
      <c r="B55" s="47" t="s">
        <v>3246</v>
      </c>
      <c r="C55" s="19" t="s">
        <v>259</v>
      </c>
      <c r="D55" s="16" t="s">
        <v>2709</v>
      </c>
      <c r="E55" s="17" t="s">
        <v>261</v>
      </c>
      <c r="F55" s="16" t="s">
        <v>2710</v>
      </c>
      <c r="G55" s="20">
        <v>765</v>
      </c>
    </row>
    <row r="56" spans="1:11" ht="28.2" customHeight="1" x14ac:dyDescent="0.3">
      <c r="A56" s="200"/>
      <c r="B56" s="47" t="s">
        <v>3247</v>
      </c>
      <c r="C56" s="19" t="s">
        <v>302</v>
      </c>
      <c r="D56" s="16" t="s">
        <v>2711</v>
      </c>
      <c r="E56" s="17" t="s">
        <v>1346</v>
      </c>
      <c r="F56" s="16" t="s">
        <v>2712</v>
      </c>
      <c r="G56" s="20">
        <v>184</v>
      </c>
    </row>
    <row r="57" spans="1:11" ht="39" customHeight="1" x14ac:dyDescent="0.3">
      <c r="A57" s="200"/>
      <c r="B57" s="47" t="s">
        <v>3248</v>
      </c>
      <c r="C57" s="19" t="s">
        <v>1187</v>
      </c>
      <c r="D57" s="16" t="s">
        <v>2713</v>
      </c>
      <c r="E57" s="17" t="s">
        <v>1364</v>
      </c>
      <c r="F57" s="16" t="s">
        <v>2714</v>
      </c>
      <c r="G57" s="20">
        <v>336</v>
      </c>
    </row>
    <row r="58" spans="1:11" x14ac:dyDescent="0.3">
      <c r="A58" s="200"/>
      <c r="B58" s="47" t="s">
        <v>3249</v>
      </c>
      <c r="C58" s="19" t="s">
        <v>1904</v>
      </c>
      <c r="D58" s="16" t="s">
        <v>364</v>
      </c>
      <c r="E58" s="17" t="s">
        <v>1393</v>
      </c>
      <c r="F58" s="16" t="s">
        <v>2715</v>
      </c>
      <c r="G58" s="20">
        <v>1062</v>
      </c>
    </row>
    <row r="59" spans="1:11" x14ac:dyDescent="0.3">
      <c r="A59" s="201"/>
      <c r="B59" s="49" t="s">
        <v>3250</v>
      </c>
      <c r="C59" s="22" t="s">
        <v>281</v>
      </c>
      <c r="D59" s="23" t="s">
        <v>2716</v>
      </c>
      <c r="E59" s="24" t="s">
        <v>261</v>
      </c>
      <c r="F59" s="23" t="s">
        <v>2717</v>
      </c>
      <c r="G59" s="25">
        <v>3102</v>
      </c>
    </row>
    <row r="60" spans="1:11" s="84" customFormat="1" ht="24.75" customHeight="1" x14ac:dyDescent="0.3">
      <c r="A60" s="197" t="s">
        <v>3381</v>
      </c>
      <c r="B60" s="197"/>
      <c r="C60" s="197"/>
      <c r="D60" s="197"/>
      <c r="E60" s="197"/>
      <c r="F60" s="197"/>
      <c r="G60" s="197"/>
      <c r="H60" s="83"/>
      <c r="I60" s="83"/>
      <c r="J60" s="83"/>
      <c r="K60" s="83"/>
    </row>
    <row r="61" spans="1:11" x14ac:dyDescent="0.3">
      <c r="C61" s="17"/>
      <c r="D61" s="16"/>
      <c r="E61" s="17"/>
      <c r="F61" s="16"/>
      <c r="G61" s="27"/>
    </row>
    <row r="64" spans="1:11" ht="29.25" customHeight="1" x14ac:dyDescent="0.3">
      <c r="A64" s="198" t="s">
        <v>3543</v>
      </c>
      <c r="B64" s="198"/>
      <c r="C64" s="198"/>
      <c r="D64" s="198"/>
      <c r="E64" s="198"/>
      <c r="F64" s="198"/>
      <c r="G64" s="198"/>
    </row>
    <row r="65" spans="1:11" ht="50.1" customHeight="1" x14ac:dyDescent="0.3">
      <c r="A65" s="3"/>
      <c r="B65" s="4"/>
      <c r="C65" s="88" t="s">
        <v>17</v>
      </c>
      <c r="D65" s="88"/>
      <c r="E65" s="89" t="s">
        <v>18</v>
      </c>
      <c r="F65" s="89"/>
      <c r="G65" s="5" t="s">
        <v>3</v>
      </c>
    </row>
    <row r="66" spans="1:11" x14ac:dyDescent="0.3">
      <c r="A66" s="6"/>
      <c r="B66" s="7"/>
      <c r="C66" s="8" t="s">
        <v>36</v>
      </c>
      <c r="D66" s="9" t="s">
        <v>37</v>
      </c>
      <c r="E66" s="8" t="s">
        <v>36</v>
      </c>
      <c r="F66" s="9" t="s">
        <v>37</v>
      </c>
      <c r="G66" s="10" t="s">
        <v>38</v>
      </c>
    </row>
    <row r="67" spans="1:11" ht="18" customHeight="1" x14ac:dyDescent="0.3">
      <c r="A67" s="192" t="s">
        <v>3259</v>
      </c>
      <c r="B67" s="48" t="s">
        <v>3</v>
      </c>
      <c r="C67" s="50" t="s">
        <v>655</v>
      </c>
      <c r="D67" s="51" t="s">
        <v>2718</v>
      </c>
      <c r="E67" s="52" t="s">
        <v>1397</v>
      </c>
      <c r="F67" s="51" t="s">
        <v>2719</v>
      </c>
      <c r="G67" s="53">
        <v>1244</v>
      </c>
    </row>
    <row r="68" spans="1:11" ht="18" customHeight="1" x14ac:dyDescent="0.3">
      <c r="A68" s="200"/>
      <c r="B68" s="47" t="s">
        <v>3251</v>
      </c>
      <c r="C68" s="54" t="s">
        <v>65</v>
      </c>
      <c r="D68" s="55" t="s">
        <v>65</v>
      </c>
      <c r="E68" s="56" t="s">
        <v>2603</v>
      </c>
      <c r="F68" s="55" t="s">
        <v>2720</v>
      </c>
      <c r="G68" s="57">
        <v>114</v>
      </c>
    </row>
    <row r="69" spans="1:11" ht="18" customHeight="1" x14ac:dyDescent="0.3">
      <c r="A69" s="200"/>
      <c r="B69" s="47" t="s">
        <v>3252</v>
      </c>
      <c r="C69" s="54" t="s">
        <v>65</v>
      </c>
      <c r="D69" s="55" t="s">
        <v>65</v>
      </c>
      <c r="E69" s="56" t="s">
        <v>190</v>
      </c>
      <c r="F69" s="55" t="s">
        <v>2721</v>
      </c>
      <c r="G69" s="57">
        <v>254</v>
      </c>
    </row>
    <row r="70" spans="1:11" ht="18" customHeight="1" x14ac:dyDescent="0.3">
      <c r="A70" s="200"/>
      <c r="B70" s="47" t="s">
        <v>3253</v>
      </c>
      <c r="C70" s="54" t="s">
        <v>65</v>
      </c>
      <c r="D70" s="55" t="s">
        <v>65</v>
      </c>
      <c r="E70" s="56" t="s">
        <v>2559</v>
      </c>
      <c r="F70" s="55" t="s">
        <v>2722</v>
      </c>
      <c r="G70" s="57">
        <v>151</v>
      </c>
    </row>
    <row r="71" spans="1:11" ht="18" customHeight="1" x14ac:dyDescent="0.3">
      <c r="A71" s="200"/>
      <c r="B71" s="47" t="s">
        <v>3256</v>
      </c>
      <c r="C71" s="54" t="s">
        <v>65</v>
      </c>
      <c r="D71" s="55" t="s">
        <v>65</v>
      </c>
      <c r="E71" s="56" t="s">
        <v>1393</v>
      </c>
      <c r="F71" s="55" t="s">
        <v>2692</v>
      </c>
      <c r="G71" s="57">
        <v>162</v>
      </c>
    </row>
    <row r="72" spans="1:11" ht="18" customHeight="1" x14ac:dyDescent="0.3">
      <c r="A72" s="200"/>
      <c r="B72" s="47" t="s">
        <v>3257</v>
      </c>
      <c r="C72" s="54" t="s">
        <v>65</v>
      </c>
      <c r="D72" s="55" t="s">
        <v>65</v>
      </c>
      <c r="E72" s="56" t="s">
        <v>172</v>
      </c>
      <c r="F72" s="55" t="s">
        <v>173</v>
      </c>
      <c r="G72" s="57">
        <v>42</v>
      </c>
    </row>
    <row r="73" spans="1:11" ht="18" customHeight="1" x14ac:dyDescent="0.3">
      <c r="A73" s="201"/>
      <c r="B73" s="49" t="s">
        <v>3258</v>
      </c>
      <c r="C73" s="58" t="s">
        <v>688</v>
      </c>
      <c r="D73" s="59" t="s">
        <v>2473</v>
      </c>
      <c r="E73" s="60" t="s">
        <v>1329</v>
      </c>
      <c r="F73" s="59" t="s">
        <v>2723</v>
      </c>
      <c r="G73" s="61">
        <v>520</v>
      </c>
    </row>
    <row r="74" spans="1:11" s="84" customFormat="1" ht="24.75" customHeight="1" x14ac:dyDescent="0.3">
      <c r="A74" s="197" t="s">
        <v>3381</v>
      </c>
      <c r="B74" s="197"/>
      <c r="C74" s="197"/>
      <c r="D74" s="197"/>
      <c r="E74" s="197"/>
      <c r="F74" s="197"/>
      <c r="G74" s="197"/>
      <c r="H74" s="83"/>
      <c r="I74" s="83"/>
      <c r="J74" s="83"/>
      <c r="K74" s="83"/>
    </row>
    <row r="75" spans="1:11" x14ac:dyDescent="0.3">
      <c r="C75" s="17"/>
      <c r="D75" s="16"/>
      <c r="E75" s="17"/>
      <c r="F75" s="16"/>
      <c r="G75" s="27"/>
    </row>
    <row r="76" spans="1:11" x14ac:dyDescent="0.3">
      <c r="C76" s="17"/>
      <c r="D76" s="16"/>
      <c r="E76" s="17"/>
      <c r="F76" s="16"/>
      <c r="G76" s="27"/>
    </row>
    <row r="77" spans="1:11" x14ac:dyDescent="0.3">
      <c r="C77" s="17"/>
      <c r="D77" s="16"/>
      <c r="E77" s="17"/>
      <c r="F77" s="16"/>
      <c r="G77" s="27"/>
    </row>
    <row r="78" spans="1:11" x14ac:dyDescent="0.3">
      <c r="C78" s="17"/>
      <c r="D78" s="16"/>
      <c r="E78" s="17"/>
      <c r="F78" s="16"/>
      <c r="G78" s="27"/>
    </row>
    <row r="79" spans="1:11" x14ac:dyDescent="0.3">
      <c r="A79" s="39" t="s">
        <v>443</v>
      </c>
      <c r="C79" s="17"/>
      <c r="D79" s="16"/>
      <c r="E79" s="17"/>
      <c r="F79" s="16"/>
      <c r="G79" s="27"/>
    </row>
    <row r="80" spans="1:11" x14ac:dyDescent="0.3">
      <c r="A80" s="2" t="s">
        <v>444</v>
      </c>
      <c r="C80" s="17"/>
      <c r="D80" s="16"/>
      <c r="E80" s="17"/>
      <c r="F80" s="16"/>
      <c r="G80" s="27"/>
    </row>
    <row r="81" spans="1:7" x14ac:dyDescent="0.3">
      <c r="A81" s="2" t="s">
        <v>445</v>
      </c>
      <c r="C81" s="17"/>
      <c r="D81" s="16"/>
      <c r="E81" s="17"/>
      <c r="F81" s="16"/>
      <c r="G81" s="27"/>
    </row>
    <row r="82" spans="1:7" x14ac:dyDescent="0.3">
      <c r="A82" s="2" t="s">
        <v>446</v>
      </c>
      <c r="C82" s="17"/>
      <c r="D82" s="16"/>
      <c r="E82" s="17"/>
      <c r="F82" s="16"/>
      <c r="G82" s="27"/>
    </row>
    <row r="83" spans="1:7" x14ac:dyDescent="0.3">
      <c r="A83" s="2" t="s">
        <v>3393</v>
      </c>
      <c r="C83" s="17"/>
      <c r="D83" s="16"/>
      <c r="E83" s="17"/>
      <c r="F83" s="16"/>
      <c r="G83" s="27"/>
    </row>
    <row r="84" spans="1:7" x14ac:dyDescent="0.3">
      <c r="C84" s="17"/>
      <c r="D84" s="16"/>
      <c r="E84" s="17"/>
      <c r="F84" s="16"/>
      <c r="G84" s="27"/>
    </row>
    <row r="85" spans="1:7" x14ac:dyDescent="0.3">
      <c r="C85" s="17"/>
      <c r="D85" s="16"/>
      <c r="E85" s="17"/>
      <c r="F85" s="16"/>
      <c r="G85" s="27"/>
    </row>
    <row r="86" spans="1:7" x14ac:dyDescent="0.3">
      <c r="C86" s="17"/>
      <c r="D86" s="16"/>
      <c r="E86" s="17"/>
      <c r="F86" s="16"/>
      <c r="G86" s="27"/>
    </row>
    <row r="87" spans="1:7" x14ac:dyDescent="0.3">
      <c r="C87" s="17"/>
      <c r="D87" s="16"/>
      <c r="E87" s="17"/>
      <c r="F87" s="16"/>
      <c r="G87" s="27"/>
    </row>
    <row r="88" spans="1:7" x14ac:dyDescent="0.3">
      <c r="C88" s="17"/>
      <c r="D88" s="16"/>
      <c r="E88" s="17"/>
      <c r="F88" s="16"/>
      <c r="G88" s="27"/>
    </row>
    <row r="89" spans="1:7" x14ac:dyDescent="0.3">
      <c r="C89" s="17"/>
      <c r="D89" s="16"/>
      <c r="E89" s="17"/>
      <c r="F89" s="16"/>
      <c r="G89" s="27"/>
    </row>
    <row r="90" spans="1:7" x14ac:dyDescent="0.3">
      <c r="C90" s="17"/>
      <c r="D90" s="16"/>
      <c r="E90" s="17"/>
      <c r="F90" s="16"/>
      <c r="G90" s="27"/>
    </row>
    <row r="91" spans="1:7" x14ac:dyDescent="0.3">
      <c r="C91" s="17"/>
      <c r="D91" s="16"/>
      <c r="E91" s="17"/>
      <c r="F91" s="16"/>
      <c r="G91" s="27"/>
    </row>
    <row r="92" spans="1:7" x14ac:dyDescent="0.3">
      <c r="C92" s="17"/>
      <c r="D92" s="16"/>
      <c r="E92" s="17"/>
      <c r="F92" s="16"/>
      <c r="G92" s="27"/>
    </row>
    <row r="93" spans="1:7" x14ac:dyDescent="0.3">
      <c r="C93" s="17"/>
      <c r="D93" s="16"/>
      <c r="E93" s="17"/>
      <c r="F93" s="16"/>
      <c r="G93" s="27"/>
    </row>
    <row r="94" spans="1:7" x14ac:dyDescent="0.3">
      <c r="C94" s="17"/>
      <c r="D94" s="16"/>
      <c r="E94" s="17"/>
      <c r="F94" s="16"/>
      <c r="G94" s="27"/>
    </row>
    <row r="95" spans="1:7" x14ac:dyDescent="0.3">
      <c r="C95" s="17"/>
      <c r="D95" s="16"/>
      <c r="E95" s="17"/>
      <c r="F95" s="16"/>
      <c r="G95" s="27"/>
    </row>
    <row r="96" spans="1: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7">
    <mergeCell ref="A60:G60"/>
    <mergeCell ref="A74:G74"/>
    <mergeCell ref="A67:A73"/>
    <mergeCell ref="A54:A59"/>
    <mergeCell ref="A64:G64"/>
    <mergeCell ref="A9:G9"/>
    <mergeCell ref="A25:G25"/>
    <mergeCell ref="A36:G36"/>
    <mergeCell ref="A47:G47"/>
    <mergeCell ref="A13:G13"/>
    <mergeCell ref="C14:D14"/>
    <mergeCell ref="E14:F14"/>
    <mergeCell ref="A16:A24"/>
    <mergeCell ref="A29:G29"/>
    <mergeCell ref="C30:D30"/>
    <mergeCell ref="E30:F30"/>
    <mergeCell ref="A32:A35"/>
    <mergeCell ref="A40:G40"/>
    <mergeCell ref="C41:D41"/>
    <mergeCell ref="E41:F41"/>
    <mergeCell ref="A43:A46"/>
    <mergeCell ref="A1:F1"/>
    <mergeCell ref="A3:G3"/>
    <mergeCell ref="C4:D4"/>
    <mergeCell ref="E4:F4"/>
    <mergeCell ref="A6:A8"/>
    <mergeCell ref="A2:C2"/>
  </mergeCells>
  <hyperlinks>
    <hyperlink ref="A2" location="Sommaire!A1" display="Retour vers le sommaire " xr:uid="{00000000-0004-0000-0500-000000000000}"/>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S430"/>
  <sheetViews>
    <sheetView showGridLines="0" zoomScaleNormal="100" workbookViewId="0">
      <selection activeCell="B12" sqref="B12"/>
    </sheetView>
  </sheetViews>
  <sheetFormatPr baseColWidth="10" defaultColWidth="9.109375" defaultRowHeight="14.4" x14ac:dyDescent="0.3"/>
  <cols>
    <col min="1" max="1" width="9.109375" style="2"/>
    <col min="2" max="2" width="13.109375"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205" t="s">
        <v>3358</v>
      </c>
      <c r="B1" s="205"/>
      <c r="C1" s="205"/>
      <c r="D1" s="205"/>
      <c r="E1" s="205"/>
      <c r="F1" s="205"/>
      <c r="G1" s="1"/>
      <c r="H1" s="1"/>
      <c r="I1" s="1"/>
      <c r="J1" s="1"/>
      <c r="K1" s="1"/>
    </row>
    <row r="2" spans="1:45" x14ac:dyDescent="0.3">
      <c r="A2" s="203" t="s">
        <v>3377</v>
      </c>
      <c r="B2" s="203"/>
      <c r="C2" s="1"/>
      <c r="D2" s="1"/>
      <c r="E2" s="1"/>
      <c r="F2" s="1"/>
      <c r="G2" s="1"/>
      <c r="H2" s="1"/>
      <c r="I2" s="1"/>
      <c r="J2" s="1"/>
      <c r="K2" s="1"/>
    </row>
    <row r="3" spans="1:45" ht="27.75" customHeight="1" x14ac:dyDescent="0.3">
      <c r="A3" s="199" t="s">
        <v>1592</v>
      </c>
      <c r="B3" s="199"/>
      <c r="C3" s="199"/>
      <c r="D3" s="199"/>
      <c r="E3" s="199"/>
      <c r="F3" s="199"/>
      <c r="G3" s="199"/>
      <c r="H3" s="1"/>
      <c r="I3" s="1"/>
      <c r="J3" s="1"/>
      <c r="K3" s="1"/>
    </row>
    <row r="4" spans="1:45" ht="50.1" customHeight="1" x14ac:dyDescent="0.3">
      <c r="A4" s="3"/>
      <c r="B4" s="4"/>
      <c r="C4" s="196" t="s">
        <v>17</v>
      </c>
      <c r="D4" s="196"/>
      <c r="E4" s="191" t="s">
        <v>18</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136</v>
      </c>
      <c r="D6" s="13" t="s">
        <v>137</v>
      </c>
      <c r="E6" s="14" t="s">
        <v>138</v>
      </c>
      <c r="F6" s="13" t="s">
        <v>139</v>
      </c>
      <c r="G6" s="15">
        <v>5489</v>
      </c>
      <c r="H6" s="16"/>
      <c r="AM6" s="17"/>
      <c r="AN6" s="16"/>
      <c r="AR6" s="17"/>
      <c r="AS6" s="16"/>
    </row>
    <row r="7" spans="1:45" x14ac:dyDescent="0.3">
      <c r="A7" s="200"/>
      <c r="B7" s="18" t="s">
        <v>4</v>
      </c>
      <c r="C7" s="19" t="s">
        <v>140</v>
      </c>
      <c r="D7" s="16" t="s">
        <v>141</v>
      </c>
      <c r="E7" s="17" t="s">
        <v>142</v>
      </c>
      <c r="F7" s="16" t="s">
        <v>143</v>
      </c>
      <c r="G7" s="20">
        <v>2702</v>
      </c>
      <c r="H7" s="1"/>
      <c r="I7" s="1"/>
      <c r="J7" s="1"/>
      <c r="K7" s="1"/>
    </row>
    <row r="8" spans="1:45" x14ac:dyDescent="0.3">
      <c r="A8" s="201"/>
      <c r="B8" s="21" t="s">
        <v>5</v>
      </c>
      <c r="C8" s="22" t="s">
        <v>144</v>
      </c>
      <c r="D8" s="23" t="s">
        <v>145</v>
      </c>
      <c r="E8" s="24" t="s">
        <v>146</v>
      </c>
      <c r="F8" s="23" t="s">
        <v>147</v>
      </c>
      <c r="G8" s="25">
        <v>2786</v>
      </c>
      <c r="H8" s="1"/>
      <c r="I8" s="1"/>
      <c r="J8" s="1"/>
      <c r="K8" s="1"/>
    </row>
    <row r="9" spans="1:45" s="84" customFormat="1" ht="24.75" customHeight="1" x14ac:dyDescent="0.3">
      <c r="A9" s="197" t="s">
        <v>3381</v>
      </c>
      <c r="B9" s="197"/>
      <c r="C9" s="197"/>
      <c r="D9" s="197"/>
      <c r="E9" s="197"/>
      <c r="F9" s="197"/>
      <c r="G9" s="197"/>
      <c r="H9" s="83"/>
      <c r="I9" s="83"/>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148</v>
      </c>
      <c r="B13" s="199"/>
      <c r="C13" s="199"/>
      <c r="D13" s="199"/>
      <c r="E13" s="199"/>
      <c r="F13" s="199"/>
      <c r="G13" s="199"/>
    </row>
    <row r="14" spans="1:45" ht="50.1" customHeight="1" x14ac:dyDescent="0.3">
      <c r="A14" s="3"/>
      <c r="B14" s="4"/>
      <c r="C14" s="196" t="s">
        <v>17</v>
      </c>
      <c r="D14" s="196"/>
      <c r="E14" s="191" t="s">
        <v>18</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136</v>
      </c>
      <c r="D16" s="13" t="s">
        <v>137</v>
      </c>
      <c r="E16" s="14" t="s">
        <v>138</v>
      </c>
      <c r="F16" s="13" t="s">
        <v>139</v>
      </c>
      <c r="G16" s="15">
        <v>5489</v>
      </c>
    </row>
    <row r="17" spans="1:11" x14ac:dyDescent="0.3">
      <c r="A17" s="193"/>
      <c r="B17" s="18" t="s">
        <v>6</v>
      </c>
      <c r="C17" s="19" t="s">
        <v>149</v>
      </c>
      <c r="D17" s="16" t="s">
        <v>150</v>
      </c>
      <c r="E17" s="17" t="s">
        <v>151</v>
      </c>
      <c r="F17" s="16" t="s">
        <v>152</v>
      </c>
      <c r="G17" s="20">
        <v>261</v>
      </c>
    </row>
    <row r="18" spans="1:11" x14ac:dyDescent="0.3">
      <c r="A18" s="193"/>
      <c r="B18" s="18" t="s">
        <v>7</v>
      </c>
      <c r="C18" s="19" t="s">
        <v>153</v>
      </c>
      <c r="D18" s="16" t="s">
        <v>154</v>
      </c>
      <c r="E18" s="17" t="s">
        <v>155</v>
      </c>
      <c r="F18" s="16" t="s">
        <v>156</v>
      </c>
      <c r="G18" s="20">
        <v>366</v>
      </c>
    </row>
    <row r="19" spans="1:11" x14ac:dyDescent="0.3">
      <c r="A19" s="193"/>
      <c r="B19" s="18" t="s">
        <v>8</v>
      </c>
      <c r="C19" s="19" t="s">
        <v>157</v>
      </c>
      <c r="D19" s="16" t="s">
        <v>158</v>
      </c>
      <c r="E19" s="17" t="s">
        <v>159</v>
      </c>
      <c r="F19" s="16" t="s">
        <v>160</v>
      </c>
      <c r="G19" s="20">
        <v>832</v>
      </c>
    </row>
    <row r="20" spans="1:11" x14ac:dyDescent="0.3">
      <c r="A20" s="193"/>
      <c r="B20" s="18" t="s">
        <v>9</v>
      </c>
      <c r="C20" s="19" t="s">
        <v>161</v>
      </c>
      <c r="D20" s="16" t="s">
        <v>162</v>
      </c>
      <c r="E20" s="17" t="s">
        <v>138</v>
      </c>
      <c r="F20" s="16" t="s">
        <v>163</v>
      </c>
      <c r="G20" s="20">
        <v>941</v>
      </c>
    </row>
    <row r="21" spans="1:11" x14ac:dyDescent="0.3">
      <c r="A21" s="193"/>
      <c r="B21" s="18" t="s">
        <v>10</v>
      </c>
      <c r="C21" s="19" t="s">
        <v>164</v>
      </c>
      <c r="D21" s="16" t="s">
        <v>165</v>
      </c>
      <c r="E21" s="17" t="s">
        <v>166</v>
      </c>
      <c r="F21" s="16" t="s">
        <v>167</v>
      </c>
      <c r="G21" s="20">
        <v>985</v>
      </c>
    </row>
    <row r="22" spans="1:11" x14ac:dyDescent="0.3">
      <c r="A22" s="193"/>
      <c r="B22" s="18" t="s">
        <v>11</v>
      </c>
      <c r="C22" s="19" t="s">
        <v>65</v>
      </c>
      <c r="D22" s="16" t="s">
        <v>65</v>
      </c>
      <c r="E22" s="17" t="s">
        <v>168</v>
      </c>
      <c r="F22" s="16" t="s">
        <v>169</v>
      </c>
      <c r="G22" s="20">
        <v>884</v>
      </c>
    </row>
    <row r="23" spans="1:11" x14ac:dyDescent="0.3">
      <c r="A23" s="193"/>
      <c r="B23" s="18" t="s">
        <v>12</v>
      </c>
      <c r="C23" s="19" t="s">
        <v>65</v>
      </c>
      <c r="D23" s="16" t="s">
        <v>65</v>
      </c>
      <c r="E23" s="17" t="s">
        <v>170</v>
      </c>
      <c r="F23" s="16" t="s">
        <v>171</v>
      </c>
      <c r="G23" s="20">
        <v>716</v>
      </c>
    </row>
    <row r="24" spans="1:11" x14ac:dyDescent="0.3">
      <c r="A24" s="202"/>
      <c r="B24" s="21" t="s">
        <v>13</v>
      </c>
      <c r="C24" s="22" t="s">
        <v>65</v>
      </c>
      <c r="D24" s="23" t="s">
        <v>65</v>
      </c>
      <c r="E24" s="24" t="s">
        <v>172</v>
      </c>
      <c r="F24" s="23" t="s">
        <v>173</v>
      </c>
      <c r="G24" s="25">
        <v>504</v>
      </c>
    </row>
    <row r="25" spans="1:11" s="84" customFormat="1" ht="24.75" customHeight="1" x14ac:dyDescent="0.3">
      <c r="A25" s="197" t="s">
        <v>3381</v>
      </c>
      <c r="B25" s="197"/>
      <c r="C25" s="197"/>
      <c r="D25" s="197"/>
      <c r="E25" s="197"/>
      <c r="F25" s="197"/>
      <c r="G25" s="197"/>
      <c r="H25" s="83"/>
      <c r="I25" s="83"/>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174</v>
      </c>
      <c r="B29" s="198"/>
      <c r="C29" s="198"/>
      <c r="D29" s="198"/>
      <c r="E29" s="198"/>
      <c r="F29" s="198"/>
      <c r="G29" s="198"/>
    </row>
    <row r="30" spans="1:11" ht="50.1" customHeight="1" x14ac:dyDescent="0.3">
      <c r="A30" s="3"/>
      <c r="B30" s="4"/>
      <c r="C30" s="196" t="s">
        <v>17</v>
      </c>
      <c r="D30" s="196"/>
      <c r="E30" s="191" t="s">
        <v>18</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136</v>
      </c>
      <c r="D32" s="13" t="s">
        <v>137</v>
      </c>
      <c r="E32" s="14" t="s">
        <v>138</v>
      </c>
      <c r="F32" s="13" t="s">
        <v>139</v>
      </c>
      <c r="G32" s="15">
        <v>5489</v>
      </c>
    </row>
    <row r="33" spans="1:11" x14ac:dyDescent="0.3">
      <c r="A33" s="193"/>
      <c r="B33" s="18" t="s">
        <v>14</v>
      </c>
      <c r="C33" s="19" t="s">
        <v>175</v>
      </c>
      <c r="D33" s="16" t="s">
        <v>176</v>
      </c>
      <c r="E33" s="17" t="s">
        <v>177</v>
      </c>
      <c r="F33" s="16" t="s">
        <v>178</v>
      </c>
      <c r="G33" s="20">
        <v>3938</v>
      </c>
    </row>
    <row r="34" spans="1:11" x14ac:dyDescent="0.3">
      <c r="A34" s="193"/>
      <c r="B34" s="18" t="s">
        <v>15</v>
      </c>
      <c r="C34" s="19" t="s">
        <v>65</v>
      </c>
      <c r="D34" s="16" t="s">
        <v>65</v>
      </c>
      <c r="E34" s="17" t="s">
        <v>179</v>
      </c>
      <c r="F34" s="16" t="s">
        <v>180</v>
      </c>
      <c r="G34" s="20">
        <v>1308</v>
      </c>
    </row>
    <row r="35" spans="1:11" x14ac:dyDescent="0.3">
      <c r="A35" s="202"/>
      <c r="B35" s="21" t="s">
        <v>16</v>
      </c>
      <c r="C35" s="22" t="s">
        <v>65</v>
      </c>
      <c r="D35" s="23" t="s">
        <v>65</v>
      </c>
      <c r="E35" s="24" t="s">
        <v>181</v>
      </c>
      <c r="F35" s="23" t="s">
        <v>182</v>
      </c>
      <c r="G35" s="25">
        <v>243</v>
      </c>
    </row>
    <row r="36" spans="1:11" s="84" customFormat="1" ht="24.75" customHeight="1" x14ac:dyDescent="0.3">
      <c r="A36" s="197" t="s">
        <v>3381</v>
      </c>
      <c r="B36" s="197"/>
      <c r="C36" s="197"/>
      <c r="D36" s="197"/>
      <c r="E36" s="197"/>
      <c r="F36" s="197"/>
      <c r="G36" s="197"/>
      <c r="H36" s="83"/>
      <c r="I36" s="83"/>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183</v>
      </c>
      <c r="B40" s="199"/>
      <c r="C40" s="199"/>
      <c r="D40" s="199"/>
      <c r="E40" s="199"/>
      <c r="F40" s="199"/>
      <c r="G40" s="199"/>
    </row>
    <row r="41" spans="1:11" ht="50.1" customHeight="1" x14ac:dyDescent="0.3">
      <c r="A41" s="3"/>
      <c r="B41" s="4"/>
      <c r="C41" s="196" t="s">
        <v>17</v>
      </c>
      <c r="D41" s="196"/>
      <c r="E41" s="191" t="s">
        <v>18</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136</v>
      </c>
      <c r="D43" s="13" t="s">
        <v>137</v>
      </c>
      <c r="E43" s="14" t="s">
        <v>138</v>
      </c>
      <c r="F43" s="13" t="s">
        <v>139</v>
      </c>
      <c r="G43" s="15">
        <v>5397</v>
      </c>
    </row>
    <row r="44" spans="1:11" ht="15" customHeight="1" x14ac:dyDescent="0.3">
      <c r="A44" s="193"/>
      <c r="B44" s="28" t="s">
        <v>3260</v>
      </c>
      <c r="C44" s="19" t="s">
        <v>184</v>
      </c>
      <c r="D44" s="16" t="s">
        <v>185</v>
      </c>
      <c r="E44" s="17" t="s">
        <v>186</v>
      </c>
      <c r="F44" s="16" t="s">
        <v>187</v>
      </c>
      <c r="G44" s="20">
        <v>778</v>
      </c>
    </row>
    <row r="45" spans="1:11" ht="15" customHeight="1" x14ac:dyDescent="0.3">
      <c r="A45" s="193"/>
      <c r="B45" s="18" t="s">
        <v>3261</v>
      </c>
      <c r="C45" s="19" t="s">
        <v>188</v>
      </c>
      <c r="D45" s="16" t="s">
        <v>189</v>
      </c>
      <c r="E45" s="17" t="s">
        <v>190</v>
      </c>
      <c r="F45" s="16" t="s">
        <v>191</v>
      </c>
      <c r="G45" s="20">
        <v>2340</v>
      </c>
    </row>
    <row r="46" spans="1:11" ht="15" customHeight="1" x14ac:dyDescent="0.3">
      <c r="A46" s="194"/>
      <c r="B46" s="29" t="s">
        <v>43</v>
      </c>
      <c r="C46" s="22" t="s">
        <v>136</v>
      </c>
      <c r="D46" s="23" t="s">
        <v>192</v>
      </c>
      <c r="E46" s="24" t="s">
        <v>138</v>
      </c>
      <c r="F46" s="23" t="s">
        <v>193</v>
      </c>
      <c r="G46" s="25">
        <v>2279</v>
      </c>
    </row>
    <row r="47" spans="1:11" s="84" customFormat="1" ht="24.75" customHeight="1" x14ac:dyDescent="0.3">
      <c r="A47" s="197" t="s">
        <v>3381</v>
      </c>
      <c r="B47" s="197"/>
      <c r="C47" s="197"/>
      <c r="D47" s="197"/>
      <c r="E47" s="197"/>
      <c r="F47" s="197"/>
      <c r="G47" s="197"/>
      <c r="H47" s="83"/>
      <c r="I47" s="83"/>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ht="29.25" customHeight="1" x14ac:dyDescent="0.3">
      <c r="A51" s="199" t="s">
        <v>3265</v>
      </c>
      <c r="B51" s="199"/>
      <c r="C51" s="199"/>
      <c r="D51" s="199"/>
      <c r="E51" s="199"/>
      <c r="F51" s="199"/>
      <c r="G51" s="199"/>
    </row>
    <row r="52" spans="1:11" ht="49.65" customHeight="1" x14ac:dyDescent="0.3">
      <c r="A52" s="3"/>
      <c r="B52" s="4"/>
      <c r="C52" s="42" t="s">
        <v>17</v>
      </c>
      <c r="D52" s="42"/>
      <c r="E52" s="43" t="s">
        <v>18</v>
      </c>
      <c r="F52" s="43"/>
      <c r="G52" s="5" t="s">
        <v>3</v>
      </c>
    </row>
    <row r="53" spans="1:11" ht="25.5" customHeight="1" x14ac:dyDescent="0.3">
      <c r="A53" s="45"/>
      <c r="B53" s="46"/>
      <c r="C53" s="8" t="s">
        <v>36</v>
      </c>
      <c r="D53" s="9" t="s">
        <v>37</v>
      </c>
      <c r="E53" s="8" t="s">
        <v>36</v>
      </c>
      <c r="F53" s="9" t="s">
        <v>37</v>
      </c>
      <c r="G53" s="10" t="s">
        <v>38</v>
      </c>
    </row>
    <row r="54" spans="1:11" ht="18" customHeight="1" x14ac:dyDescent="0.3">
      <c r="A54" s="192" t="s">
        <v>3245</v>
      </c>
      <c r="B54" s="48" t="s">
        <v>3</v>
      </c>
      <c r="C54" s="50" t="s">
        <v>136</v>
      </c>
      <c r="D54" s="51" t="s">
        <v>137</v>
      </c>
      <c r="E54" s="52" t="s">
        <v>138</v>
      </c>
      <c r="F54" s="51" t="s">
        <v>139</v>
      </c>
      <c r="G54" s="53">
        <v>5448</v>
      </c>
    </row>
    <row r="55" spans="1:11" ht="26.4" customHeight="1" x14ac:dyDescent="0.3">
      <c r="A55" s="200"/>
      <c r="B55" s="47" t="s">
        <v>3246</v>
      </c>
      <c r="C55" s="54" t="s">
        <v>363</v>
      </c>
      <c r="D55" s="55" t="s">
        <v>2678</v>
      </c>
      <c r="E55" s="56" t="s">
        <v>1906</v>
      </c>
      <c r="F55" s="55" t="s">
        <v>2679</v>
      </c>
      <c r="G55" s="57">
        <v>765</v>
      </c>
    </row>
    <row r="56" spans="1:11" ht="34.200000000000003" x14ac:dyDescent="0.3">
      <c r="A56" s="200"/>
      <c r="B56" s="47" t="s">
        <v>3247</v>
      </c>
      <c r="C56" s="54" t="s">
        <v>65</v>
      </c>
      <c r="D56" s="55" t="s">
        <v>65</v>
      </c>
      <c r="E56" s="56" t="s">
        <v>1396</v>
      </c>
      <c r="F56" s="55" t="s">
        <v>2680</v>
      </c>
      <c r="G56" s="57">
        <v>184</v>
      </c>
    </row>
    <row r="57" spans="1:11" ht="45.6" x14ac:dyDescent="0.3">
      <c r="A57" s="200"/>
      <c r="B57" s="47" t="s">
        <v>3248</v>
      </c>
      <c r="C57" s="54" t="s">
        <v>346</v>
      </c>
      <c r="D57" s="55" t="s">
        <v>2681</v>
      </c>
      <c r="E57" s="56" t="s">
        <v>1396</v>
      </c>
      <c r="F57" s="55" t="s">
        <v>2682</v>
      </c>
      <c r="G57" s="57">
        <v>336</v>
      </c>
    </row>
    <row r="58" spans="1:11" x14ac:dyDescent="0.3">
      <c r="A58" s="200"/>
      <c r="B58" s="47" t="s">
        <v>3249</v>
      </c>
      <c r="C58" s="54" t="s">
        <v>1382</v>
      </c>
      <c r="D58" s="55" t="s">
        <v>1383</v>
      </c>
      <c r="E58" s="56" t="s">
        <v>196</v>
      </c>
      <c r="F58" s="55" t="s">
        <v>2683</v>
      </c>
      <c r="G58" s="57">
        <v>1062</v>
      </c>
    </row>
    <row r="59" spans="1:11" x14ac:dyDescent="0.3">
      <c r="A59" s="201"/>
      <c r="B59" s="49" t="s">
        <v>3250</v>
      </c>
      <c r="C59" s="58" t="s">
        <v>2684</v>
      </c>
      <c r="D59" s="59" t="s">
        <v>2685</v>
      </c>
      <c r="E59" s="60" t="s">
        <v>1394</v>
      </c>
      <c r="F59" s="59" t="s">
        <v>2686</v>
      </c>
      <c r="G59" s="61">
        <v>3102</v>
      </c>
    </row>
    <row r="60" spans="1:11" s="84" customFormat="1" ht="24.75" customHeight="1" x14ac:dyDescent="0.3">
      <c r="A60" s="197" t="s">
        <v>3381</v>
      </c>
      <c r="B60" s="197"/>
      <c r="C60" s="197"/>
      <c r="D60" s="197"/>
      <c r="E60" s="197"/>
      <c r="F60" s="197"/>
      <c r="G60" s="197"/>
      <c r="H60" s="83"/>
      <c r="I60" s="83"/>
      <c r="J60" s="83"/>
      <c r="K60" s="83"/>
    </row>
    <row r="61" spans="1:11" x14ac:dyDescent="0.3">
      <c r="C61" s="17"/>
      <c r="D61" s="16"/>
      <c r="E61" s="17"/>
      <c r="F61" s="16"/>
      <c r="G61" s="27"/>
    </row>
    <row r="63" spans="1:11" x14ac:dyDescent="0.3">
      <c r="C63" s="17"/>
      <c r="D63" s="16"/>
      <c r="E63" s="17"/>
      <c r="F63" s="16"/>
      <c r="G63" s="27"/>
    </row>
    <row r="64" spans="1:11" ht="29.25" customHeight="1" x14ac:dyDescent="0.3">
      <c r="A64" s="199" t="s">
        <v>3266</v>
      </c>
      <c r="B64" s="199"/>
      <c r="C64" s="199"/>
      <c r="D64" s="199"/>
      <c r="E64" s="199"/>
      <c r="F64" s="199"/>
      <c r="G64" s="199"/>
    </row>
    <row r="65" spans="1:11" ht="48.75" customHeight="1" x14ac:dyDescent="0.3">
      <c r="A65" s="3"/>
      <c r="B65" s="4"/>
      <c r="C65" s="42" t="s">
        <v>17</v>
      </c>
      <c r="D65" s="42"/>
      <c r="E65" s="43" t="s">
        <v>18</v>
      </c>
      <c r="F65" s="43"/>
      <c r="G65" s="5" t="s">
        <v>3</v>
      </c>
    </row>
    <row r="66" spans="1:11" ht="24.75" customHeight="1" x14ac:dyDescent="0.3">
      <c r="A66" s="6"/>
      <c r="B66" s="46"/>
      <c r="C66" s="8" t="s">
        <v>36</v>
      </c>
      <c r="D66" s="9" t="s">
        <v>37</v>
      </c>
      <c r="E66" s="8" t="s">
        <v>36</v>
      </c>
      <c r="F66" s="9" t="s">
        <v>37</v>
      </c>
      <c r="G66" s="10" t="s">
        <v>38</v>
      </c>
    </row>
    <row r="67" spans="1:11" ht="27" customHeight="1" x14ac:dyDescent="0.3">
      <c r="A67" s="192" t="s">
        <v>3259</v>
      </c>
      <c r="B67" s="48" t="s">
        <v>3</v>
      </c>
      <c r="C67" s="50" t="s">
        <v>2587</v>
      </c>
      <c r="D67" s="51" t="s">
        <v>2687</v>
      </c>
      <c r="E67" s="52" t="s">
        <v>177</v>
      </c>
      <c r="F67" s="51" t="s">
        <v>2688</v>
      </c>
      <c r="G67" s="53">
        <v>1244</v>
      </c>
    </row>
    <row r="68" spans="1:11" ht="15" customHeight="1" x14ac:dyDescent="0.3">
      <c r="A68" s="200"/>
      <c r="B68" s="47" t="s">
        <v>3251</v>
      </c>
      <c r="C68" s="54" t="s">
        <v>65</v>
      </c>
      <c r="D68" s="55" t="s">
        <v>65</v>
      </c>
      <c r="E68" s="56" t="s">
        <v>186</v>
      </c>
      <c r="F68" s="55" t="s">
        <v>2689</v>
      </c>
      <c r="G68" s="57">
        <v>114</v>
      </c>
    </row>
    <row r="69" spans="1:11" ht="24" customHeight="1" x14ac:dyDescent="0.3">
      <c r="A69" s="200"/>
      <c r="B69" s="47" t="s">
        <v>3252</v>
      </c>
      <c r="C69" s="54" t="s">
        <v>65</v>
      </c>
      <c r="D69" s="55" t="s">
        <v>65</v>
      </c>
      <c r="E69" s="56" t="s">
        <v>196</v>
      </c>
      <c r="F69" s="55" t="s">
        <v>2690</v>
      </c>
      <c r="G69" s="57">
        <v>254</v>
      </c>
    </row>
    <row r="70" spans="1:11" x14ac:dyDescent="0.3">
      <c r="A70" s="200"/>
      <c r="B70" s="47" t="s">
        <v>3253</v>
      </c>
      <c r="C70" s="54" t="s">
        <v>65</v>
      </c>
      <c r="D70" s="55" t="s">
        <v>65</v>
      </c>
      <c r="E70" s="56" t="s">
        <v>179</v>
      </c>
      <c r="F70" s="55" t="s">
        <v>2691</v>
      </c>
      <c r="G70" s="57">
        <v>151</v>
      </c>
    </row>
    <row r="71" spans="1:11" ht="22.8" x14ac:dyDescent="0.3">
      <c r="A71" s="200"/>
      <c r="B71" s="47" t="s">
        <v>3256</v>
      </c>
      <c r="C71" s="54" t="s">
        <v>65</v>
      </c>
      <c r="D71" s="55" t="s">
        <v>65</v>
      </c>
      <c r="E71" s="56" t="s">
        <v>1393</v>
      </c>
      <c r="F71" s="55" t="s">
        <v>2692</v>
      </c>
      <c r="G71" s="57">
        <v>162</v>
      </c>
    </row>
    <row r="72" spans="1:11" ht="22.8" x14ac:dyDescent="0.3">
      <c r="A72" s="200"/>
      <c r="B72" s="47" t="s">
        <v>3257</v>
      </c>
      <c r="C72" s="54" t="s">
        <v>65</v>
      </c>
      <c r="D72" s="55" t="s">
        <v>65</v>
      </c>
      <c r="E72" s="56" t="s">
        <v>172</v>
      </c>
      <c r="F72" s="55" t="s">
        <v>173</v>
      </c>
      <c r="G72" s="57">
        <v>42</v>
      </c>
    </row>
    <row r="73" spans="1:11" ht="36" customHeight="1" x14ac:dyDescent="0.3">
      <c r="A73" s="201"/>
      <c r="B73" s="49" t="s">
        <v>3258</v>
      </c>
      <c r="C73" s="58" t="s">
        <v>346</v>
      </c>
      <c r="D73" s="59" t="s">
        <v>2597</v>
      </c>
      <c r="E73" s="60" t="s">
        <v>1396</v>
      </c>
      <c r="F73" s="59" t="s">
        <v>2596</v>
      </c>
      <c r="G73" s="61">
        <v>520</v>
      </c>
    </row>
    <row r="74" spans="1:11" s="84" customFormat="1" ht="24.75" customHeight="1" x14ac:dyDescent="0.3">
      <c r="A74" s="197" t="s">
        <v>3381</v>
      </c>
      <c r="B74" s="197"/>
      <c r="C74" s="197"/>
      <c r="D74" s="197"/>
      <c r="E74" s="197"/>
      <c r="F74" s="197"/>
      <c r="G74" s="197"/>
      <c r="H74" s="83"/>
      <c r="I74" s="83"/>
      <c r="J74" s="83"/>
      <c r="K74" s="83"/>
    </row>
    <row r="75" spans="1:11" x14ac:dyDescent="0.3">
      <c r="C75" s="17"/>
      <c r="D75" s="16"/>
      <c r="E75" s="17"/>
      <c r="F75" s="16"/>
      <c r="G75" s="27"/>
    </row>
    <row r="76" spans="1:11" x14ac:dyDescent="0.3">
      <c r="C76" s="17"/>
      <c r="D76" s="16"/>
      <c r="E76" s="17"/>
      <c r="F76" s="16"/>
      <c r="G76" s="27"/>
    </row>
    <row r="77" spans="1:11" x14ac:dyDescent="0.3">
      <c r="C77" s="17"/>
      <c r="D77" s="16"/>
      <c r="E77" s="17"/>
      <c r="F77" s="16"/>
      <c r="G77" s="27"/>
    </row>
    <row r="78" spans="1:11" x14ac:dyDescent="0.3">
      <c r="A78" s="39" t="s">
        <v>443</v>
      </c>
      <c r="C78" s="17"/>
      <c r="D78" s="16"/>
      <c r="E78" s="17"/>
      <c r="F78" s="16"/>
      <c r="G78" s="27"/>
    </row>
    <row r="79" spans="1:11" x14ac:dyDescent="0.3">
      <c r="A79" s="2" t="s">
        <v>444</v>
      </c>
      <c r="C79" s="17"/>
      <c r="D79" s="16"/>
      <c r="E79" s="17"/>
      <c r="F79" s="16"/>
      <c r="G79" s="27"/>
    </row>
    <row r="80" spans="1:11" x14ac:dyDescent="0.3">
      <c r="A80" s="2" t="s">
        <v>445</v>
      </c>
      <c r="C80" s="17"/>
      <c r="D80" s="16"/>
      <c r="E80" s="17"/>
      <c r="F80" s="16"/>
      <c r="G80" s="27"/>
    </row>
    <row r="81" spans="1:7" x14ac:dyDescent="0.3">
      <c r="A81" s="2" t="s">
        <v>446</v>
      </c>
      <c r="C81" s="17"/>
      <c r="D81" s="16"/>
      <c r="E81" s="17"/>
      <c r="F81" s="16"/>
      <c r="G81" s="27"/>
    </row>
    <row r="82" spans="1:7" x14ac:dyDescent="0.3">
      <c r="A82" s="2" t="s">
        <v>3393</v>
      </c>
      <c r="C82" s="17"/>
      <c r="D82" s="16"/>
      <c r="E82" s="17"/>
      <c r="F82" s="16"/>
      <c r="G82" s="27"/>
    </row>
    <row r="83" spans="1:7" x14ac:dyDescent="0.3">
      <c r="C83" s="17"/>
      <c r="D83" s="16"/>
      <c r="E83" s="17"/>
      <c r="F83" s="16"/>
      <c r="G83" s="27"/>
    </row>
    <row r="84" spans="1:7" x14ac:dyDescent="0.3">
      <c r="C84" s="17"/>
      <c r="D84" s="16"/>
      <c r="E84" s="17"/>
      <c r="F84" s="16"/>
      <c r="G84" s="27"/>
    </row>
    <row r="85" spans="1:7" x14ac:dyDescent="0.3">
      <c r="C85" s="17"/>
      <c r="D85" s="16"/>
      <c r="E85" s="17"/>
      <c r="F85" s="16"/>
      <c r="G85" s="27"/>
    </row>
    <row r="86" spans="1:7" x14ac:dyDescent="0.3">
      <c r="C86" s="17"/>
      <c r="D86" s="16"/>
      <c r="E86" s="17"/>
      <c r="F86" s="16"/>
      <c r="G86" s="27"/>
    </row>
    <row r="87" spans="1:7" x14ac:dyDescent="0.3">
      <c r="C87" s="17"/>
      <c r="D87" s="16"/>
      <c r="E87" s="17"/>
      <c r="F87" s="16"/>
      <c r="G87" s="27"/>
    </row>
    <row r="88" spans="1:7" x14ac:dyDescent="0.3">
      <c r="C88" s="17"/>
      <c r="D88" s="16"/>
      <c r="E88" s="17"/>
      <c r="F88" s="16"/>
      <c r="G88" s="27"/>
    </row>
    <row r="89" spans="1:7" x14ac:dyDescent="0.3">
      <c r="C89" s="17"/>
      <c r="D89" s="16"/>
      <c r="E89" s="17"/>
      <c r="F89" s="16"/>
      <c r="G89" s="27"/>
    </row>
    <row r="90" spans="1:7" x14ac:dyDescent="0.3">
      <c r="C90" s="17"/>
      <c r="D90" s="16"/>
      <c r="E90" s="17"/>
      <c r="F90" s="16"/>
      <c r="G90" s="27"/>
    </row>
    <row r="91" spans="1:7" x14ac:dyDescent="0.3">
      <c r="C91" s="17"/>
      <c r="D91" s="16"/>
      <c r="E91" s="17"/>
      <c r="F91" s="16"/>
      <c r="G91" s="27"/>
    </row>
    <row r="92" spans="1:7" x14ac:dyDescent="0.3">
      <c r="C92" s="17"/>
      <c r="D92" s="16"/>
      <c r="E92" s="17"/>
      <c r="F92" s="16"/>
      <c r="G92" s="27"/>
    </row>
    <row r="93" spans="1:7" x14ac:dyDescent="0.3">
      <c r="C93" s="17"/>
      <c r="D93" s="16"/>
      <c r="E93" s="17"/>
      <c r="F93" s="16"/>
      <c r="G93" s="27"/>
    </row>
    <row r="94" spans="1:7" x14ac:dyDescent="0.3">
      <c r="C94" s="17"/>
      <c r="D94" s="16"/>
      <c r="E94" s="17"/>
      <c r="F94" s="16"/>
      <c r="G94" s="27"/>
    </row>
    <row r="95" spans="1:7" x14ac:dyDescent="0.3">
      <c r="C95" s="17"/>
      <c r="D95" s="16"/>
      <c r="E95" s="17"/>
      <c r="F95" s="16"/>
      <c r="G95" s="27"/>
    </row>
    <row r="96" spans="1: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8">
    <mergeCell ref="A47:G47"/>
    <mergeCell ref="A60:G60"/>
    <mergeCell ref="A74:G74"/>
    <mergeCell ref="A51:G51"/>
    <mergeCell ref="A64:G64"/>
    <mergeCell ref="A54:A59"/>
    <mergeCell ref="A67:A73"/>
    <mergeCell ref="A13:G13"/>
    <mergeCell ref="A1:F1"/>
    <mergeCell ref="A3:G3"/>
    <mergeCell ref="C4:D4"/>
    <mergeCell ref="E4:F4"/>
    <mergeCell ref="A6:A8"/>
    <mergeCell ref="A9:G9"/>
    <mergeCell ref="A2:B2"/>
    <mergeCell ref="C14:D14"/>
    <mergeCell ref="E14:F14"/>
    <mergeCell ref="A16:A24"/>
    <mergeCell ref="A29:G29"/>
    <mergeCell ref="C30:D30"/>
    <mergeCell ref="E30:F30"/>
    <mergeCell ref="A25:G25"/>
    <mergeCell ref="A32:A35"/>
    <mergeCell ref="A40:G40"/>
    <mergeCell ref="C41:D41"/>
    <mergeCell ref="E41:F41"/>
    <mergeCell ref="A43:A46"/>
    <mergeCell ref="A36:G36"/>
  </mergeCells>
  <hyperlinks>
    <hyperlink ref="A2" location="Sommaire!A1" display="Retour vers le sommaire " xr:uid="{00000000-0004-0000-0600-000000000000}"/>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S430"/>
  <sheetViews>
    <sheetView showGridLines="0" zoomScaleNormal="100" workbookViewId="0">
      <selection sqref="A1:F1"/>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3359</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1593</v>
      </c>
      <c r="B3" s="199"/>
      <c r="C3" s="199"/>
      <c r="D3" s="199"/>
      <c r="E3" s="199"/>
      <c r="F3" s="199"/>
      <c r="G3" s="199"/>
      <c r="H3" s="1"/>
      <c r="I3" s="1"/>
      <c r="J3" s="1"/>
      <c r="K3" s="1"/>
    </row>
    <row r="4" spans="1:45" ht="50.1" customHeight="1" x14ac:dyDescent="0.3">
      <c r="A4" s="3"/>
      <c r="B4" s="4"/>
      <c r="C4" s="196" t="s">
        <v>17</v>
      </c>
      <c r="D4" s="196"/>
      <c r="E4" s="191" t="s">
        <v>18</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194</v>
      </c>
      <c r="D6" s="13" t="s">
        <v>195</v>
      </c>
      <c r="E6" s="14" t="s">
        <v>196</v>
      </c>
      <c r="F6" s="13" t="s">
        <v>197</v>
      </c>
      <c r="G6" s="15">
        <v>5489</v>
      </c>
      <c r="H6" s="16"/>
      <c r="AM6" s="17"/>
      <c r="AN6" s="16"/>
      <c r="AR6" s="17"/>
      <c r="AS6" s="16"/>
    </row>
    <row r="7" spans="1:45" x14ac:dyDescent="0.3">
      <c r="A7" s="200"/>
      <c r="B7" s="18" t="s">
        <v>4</v>
      </c>
      <c r="C7" s="19" t="s">
        <v>136</v>
      </c>
      <c r="D7" s="16" t="s">
        <v>198</v>
      </c>
      <c r="E7" s="17" t="s">
        <v>138</v>
      </c>
      <c r="F7" s="16" t="s">
        <v>199</v>
      </c>
      <c r="G7" s="20">
        <v>2702</v>
      </c>
      <c r="H7" s="1"/>
      <c r="I7" s="1"/>
      <c r="J7" s="1"/>
      <c r="K7" s="1"/>
    </row>
    <row r="8" spans="1:45" x14ac:dyDescent="0.3">
      <c r="A8" s="201"/>
      <c r="B8" s="21" t="s">
        <v>5</v>
      </c>
      <c r="C8" s="22" t="s">
        <v>65</v>
      </c>
      <c r="D8" s="23" t="s">
        <v>65</v>
      </c>
      <c r="E8" s="24" t="s">
        <v>200</v>
      </c>
      <c r="F8" s="23" t="s">
        <v>201</v>
      </c>
      <c r="G8" s="25">
        <v>2786</v>
      </c>
      <c r="H8" s="1"/>
      <c r="I8" s="1"/>
      <c r="J8" s="1"/>
      <c r="K8" s="1"/>
    </row>
    <row r="9" spans="1:45" s="84" customFormat="1" ht="24.75" customHeight="1" x14ac:dyDescent="0.3">
      <c r="A9" s="197" t="s">
        <v>3381</v>
      </c>
      <c r="B9" s="197"/>
      <c r="C9" s="197"/>
      <c r="D9" s="197"/>
      <c r="E9" s="197"/>
      <c r="F9" s="197"/>
      <c r="G9" s="197"/>
      <c r="H9" s="83"/>
      <c r="I9" s="83"/>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202</v>
      </c>
      <c r="B13" s="199"/>
      <c r="C13" s="199"/>
      <c r="D13" s="199"/>
      <c r="E13" s="199"/>
      <c r="F13" s="199"/>
      <c r="G13" s="199"/>
    </row>
    <row r="14" spans="1:45" ht="50.1" customHeight="1" x14ac:dyDescent="0.3">
      <c r="A14" s="3"/>
      <c r="B14" s="4"/>
      <c r="C14" s="196" t="s">
        <v>17</v>
      </c>
      <c r="D14" s="196"/>
      <c r="E14" s="191" t="s">
        <v>18</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194</v>
      </c>
      <c r="D16" s="13" t="s">
        <v>195</v>
      </c>
      <c r="E16" s="14" t="s">
        <v>196</v>
      </c>
      <c r="F16" s="13" t="s">
        <v>197</v>
      </c>
      <c r="G16" s="15">
        <v>5489</v>
      </c>
    </row>
    <row r="17" spans="1:11" x14ac:dyDescent="0.3">
      <c r="A17" s="193"/>
      <c r="B17" s="18" t="s">
        <v>6</v>
      </c>
      <c r="C17" s="19" t="s">
        <v>65</v>
      </c>
      <c r="D17" s="16" t="s">
        <v>65</v>
      </c>
      <c r="E17" s="17" t="s">
        <v>203</v>
      </c>
      <c r="F17" s="16" t="s">
        <v>204</v>
      </c>
      <c r="G17" s="20">
        <v>261</v>
      </c>
    </row>
    <row r="18" spans="1:11" x14ac:dyDescent="0.3">
      <c r="A18" s="193"/>
      <c r="B18" s="18" t="s">
        <v>7</v>
      </c>
      <c r="C18" s="19" t="s">
        <v>205</v>
      </c>
      <c r="D18" s="16" t="s">
        <v>206</v>
      </c>
      <c r="E18" s="17" t="s">
        <v>207</v>
      </c>
      <c r="F18" s="16" t="s">
        <v>208</v>
      </c>
      <c r="G18" s="20">
        <v>366</v>
      </c>
    </row>
    <row r="19" spans="1:11" x14ac:dyDescent="0.3">
      <c r="A19" s="193"/>
      <c r="B19" s="18" t="s">
        <v>8</v>
      </c>
      <c r="C19" s="19" t="s">
        <v>209</v>
      </c>
      <c r="D19" s="16" t="s">
        <v>210</v>
      </c>
      <c r="E19" s="17" t="s">
        <v>211</v>
      </c>
      <c r="F19" s="16" t="s">
        <v>212</v>
      </c>
      <c r="G19" s="20">
        <v>832</v>
      </c>
    </row>
    <row r="20" spans="1:11" x14ac:dyDescent="0.3">
      <c r="A20" s="193"/>
      <c r="B20" s="18" t="s">
        <v>9</v>
      </c>
      <c r="C20" s="19" t="s">
        <v>65</v>
      </c>
      <c r="D20" s="16" t="s">
        <v>65</v>
      </c>
      <c r="E20" s="17" t="s">
        <v>181</v>
      </c>
      <c r="F20" s="16" t="s">
        <v>213</v>
      </c>
      <c r="G20" s="20">
        <v>941</v>
      </c>
    </row>
    <row r="21" spans="1:11" x14ac:dyDescent="0.3">
      <c r="A21" s="193"/>
      <c r="B21" s="18" t="s">
        <v>10</v>
      </c>
      <c r="C21" s="19" t="s">
        <v>65</v>
      </c>
      <c r="D21" s="16" t="s">
        <v>65</v>
      </c>
      <c r="E21" s="17" t="s">
        <v>168</v>
      </c>
      <c r="F21" s="16" t="s">
        <v>214</v>
      </c>
      <c r="G21" s="20">
        <v>985</v>
      </c>
    </row>
    <row r="22" spans="1:11" x14ac:dyDescent="0.3">
      <c r="A22" s="193"/>
      <c r="B22" s="18" t="s">
        <v>11</v>
      </c>
      <c r="C22" s="19" t="s">
        <v>65</v>
      </c>
      <c r="D22" s="16" t="s">
        <v>65</v>
      </c>
      <c r="E22" s="17" t="s">
        <v>172</v>
      </c>
      <c r="F22" s="16" t="s">
        <v>173</v>
      </c>
      <c r="G22" s="20">
        <v>884</v>
      </c>
    </row>
    <row r="23" spans="1:11" x14ac:dyDescent="0.3">
      <c r="A23" s="193"/>
      <c r="B23" s="18" t="s">
        <v>12</v>
      </c>
      <c r="C23" s="19" t="s">
        <v>65</v>
      </c>
      <c r="D23" s="16" t="s">
        <v>65</v>
      </c>
      <c r="E23" s="17" t="s">
        <v>172</v>
      </c>
      <c r="F23" s="16" t="s">
        <v>173</v>
      </c>
      <c r="G23" s="20">
        <v>716</v>
      </c>
    </row>
    <row r="24" spans="1:11" x14ac:dyDescent="0.3">
      <c r="A24" s="202"/>
      <c r="B24" s="21" t="s">
        <v>13</v>
      </c>
      <c r="C24" s="22" t="s">
        <v>65</v>
      </c>
      <c r="D24" s="23" t="s">
        <v>65</v>
      </c>
      <c r="E24" s="24" t="s">
        <v>172</v>
      </c>
      <c r="F24" s="23" t="s">
        <v>173</v>
      </c>
      <c r="G24" s="25">
        <v>504</v>
      </c>
    </row>
    <row r="25" spans="1:11" s="84" customFormat="1" ht="24.75" customHeight="1" x14ac:dyDescent="0.3">
      <c r="A25" s="197" t="s">
        <v>3381</v>
      </c>
      <c r="B25" s="197"/>
      <c r="C25" s="197"/>
      <c r="D25" s="197"/>
      <c r="E25" s="197"/>
      <c r="F25" s="197"/>
      <c r="G25" s="197"/>
      <c r="H25" s="83"/>
      <c r="I25" s="83"/>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215</v>
      </c>
      <c r="B29" s="198"/>
      <c r="C29" s="198"/>
      <c r="D29" s="198"/>
      <c r="E29" s="198"/>
      <c r="F29" s="198"/>
      <c r="G29" s="198"/>
    </row>
    <row r="30" spans="1:11" ht="50.1" customHeight="1" x14ac:dyDescent="0.3">
      <c r="A30" s="3"/>
      <c r="B30" s="4"/>
      <c r="C30" s="196" t="s">
        <v>17</v>
      </c>
      <c r="D30" s="196"/>
      <c r="E30" s="191" t="s">
        <v>18</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194</v>
      </c>
      <c r="D32" s="13" t="s">
        <v>195</v>
      </c>
      <c r="E32" s="14" t="s">
        <v>196</v>
      </c>
      <c r="F32" s="13" t="s">
        <v>197</v>
      </c>
      <c r="G32" s="15">
        <v>5489</v>
      </c>
    </row>
    <row r="33" spans="1:11" x14ac:dyDescent="0.3">
      <c r="A33" s="193"/>
      <c r="B33" s="18" t="s">
        <v>14</v>
      </c>
      <c r="C33" s="19" t="s">
        <v>216</v>
      </c>
      <c r="D33" s="16" t="s">
        <v>217</v>
      </c>
      <c r="E33" s="17" t="s">
        <v>218</v>
      </c>
      <c r="F33" s="16" t="s">
        <v>219</v>
      </c>
      <c r="G33" s="20">
        <v>3938</v>
      </c>
    </row>
    <row r="34" spans="1:11" x14ac:dyDescent="0.3">
      <c r="A34" s="193"/>
      <c r="B34" s="18" t="s">
        <v>15</v>
      </c>
      <c r="C34" s="19" t="s">
        <v>65</v>
      </c>
      <c r="D34" s="16" t="s">
        <v>65</v>
      </c>
      <c r="E34" s="17" t="s">
        <v>170</v>
      </c>
      <c r="F34" s="16" t="s">
        <v>220</v>
      </c>
      <c r="G34" s="20">
        <v>1308</v>
      </c>
    </row>
    <row r="35" spans="1:11" x14ac:dyDescent="0.3">
      <c r="A35" s="202"/>
      <c r="B35" s="21" t="s">
        <v>16</v>
      </c>
      <c r="C35" s="22" t="s">
        <v>65</v>
      </c>
      <c r="D35" s="23" t="s">
        <v>65</v>
      </c>
      <c r="E35" s="24" t="s">
        <v>172</v>
      </c>
      <c r="F35" s="23" t="s">
        <v>173</v>
      </c>
      <c r="G35" s="25">
        <v>243</v>
      </c>
    </row>
    <row r="36" spans="1:11" s="84" customFormat="1" ht="24.75" customHeight="1" x14ac:dyDescent="0.3">
      <c r="A36" s="197" t="s">
        <v>3381</v>
      </c>
      <c r="B36" s="197"/>
      <c r="C36" s="197"/>
      <c r="D36" s="197"/>
      <c r="E36" s="197"/>
      <c r="F36" s="197"/>
      <c r="G36" s="197"/>
      <c r="H36" s="83"/>
      <c r="I36" s="83"/>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221</v>
      </c>
      <c r="B40" s="199"/>
      <c r="C40" s="199"/>
      <c r="D40" s="199"/>
      <c r="E40" s="199"/>
      <c r="F40" s="199"/>
      <c r="G40" s="199"/>
    </row>
    <row r="41" spans="1:11" ht="50.1" customHeight="1" x14ac:dyDescent="0.3">
      <c r="A41" s="3"/>
      <c r="B41" s="4"/>
      <c r="C41" s="196" t="s">
        <v>17</v>
      </c>
      <c r="D41" s="196"/>
      <c r="E41" s="191" t="s">
        <v>18</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194</v>
      </c>
      <c r="D43" s="13" t="s">
        <v>195</v>
      </c>
      <c r="E43" s="14" t="s">
        <v>196</v>
      </c>
      <c r="F43" s="13" t="s">
        <v>197</v>
      </c>
      <c r="G43" s="15">
        <v>5397</v>
      </c>
    </row>
    <row r="44" spans="1:11" ht="15" customHeight="1" x14ac:dyDescent="0.3">
      <c r="A44" s="193"/>
      <c r="B44" s="28" t="s">
        <v>3260</v>
      </c>
      <c r="C44" s="19" t="s">
        <v>65</v>
      </c>
      <c r="D44" s="16" t="s">
        <v>65</v>
      </c>
      <c r="E44" s="17" t="s">
        <v>196</v>
      </c>
      <c r="F44" s="16" t="s">
        <v>222</v>
      </c>
      <c r="G44" s="20">
        <v>778</v>
      </c>
    </row>
    <row r="45" spans="1:11" ht="15" customHeight="1" x14ac:dyDescent="0.3">
      <c r="A45" s="193"/>
      <c r="B45" s="18" t="s">
        <v>3261</v>
      </c>
      <c r="C45" s="19" t="s">
        <v>223</v>
      </c>
      <c r="D45" s="16" t="s">
        <v>224</v>
      </c>
      <c r="E45" s="17" t="s">
        <v>225</v>
      </c>
      <c r="F45" s="16" t="s">
        <v>226</v>
      </c>
      <c r="G45" s="20">
        <v>2340</v>
      </c>
    </row>
    <row r="46" spans="1:11" ht="15" customHeight="1" x14ac:dyDescent="0.3">
      <c r="A46" s="194"/>
      <c r="B46" s="29" t="s">
        <v>43</v>
      </c>
      <c r="C46" s="22" t="s">
        <v>227</v>
      </c>
      <c r="D46" s="23" t="s">
        <v>228</v>
      </c>
      <c r="E46" s="24" t="s">
        <v>218</v>
      </c>
      <c r="F46" s="23" t="s">
        <v>229</v>
      </c>
      <c r="G46" s="25">
        <v>2279</v>
      </c>
    </row>
    <row r="47" spans="1:11" s="84" customFormat="1" ht="24.75" customHeight="1" x14ac:dyDescent="0.3">
      <c r="A47" s="197" t="s">
        <v>3381</v>
      </c>
      <c r="B47" s="197"/>
      <c r="C47" s="197"/>
      <c r="D47" s="197"/>
      <c r="E47" s="197"/>
      <c r="F47" s="197"/>
      <c r="G47" s="197"/>
      <c r="H47" s="83"/>
      <c r="I47" s="83"/>
      <c r="J47" s="83"/>
      <c r="K47" s="83"/>
    </row>
    <row r="48" spans="1:11" x14ac:dyDescent="0.3">
      <c r="C48" s="17"/>
      <c r="D48" s="16"/>
      <c r="E48" s="17"/>
      <c r="F48" s="16"/>
      <c r="G48" s="27"/>
    </row>
    <row r="49" spans="1:11" x14ac:dyDescent="0.3">
      <c r="C49" s="17"/>
      <c r="D49" s="16"/>
      <c r="E49" s="17"/>
      <c r="F49" s="16"/>
      <c r="G49" s="27"/>
    </row>
    <row r="50" spans="1:11" x14ac:dyDescent="0.3">
      <c r="C50" s="17"/>
      <c r="D50" s="16"/>
      <c r="E50" s="17"/>
      <c r="F50" s="16"/>
      <c r="G50" s="27"/>
    </row>
    <row r="51" spans="1:11" x14ac:dyDescent="0.3">
      <c r="A51" s="199" t="s">
        <v>3263</v>
      </c>
      <c r="B51" s="199"/>
      <c r="C51" s="199"/>
      <c r="D51" s="199"/>
      <c r="E51" s="199"/>
      <c r="F51" s="199"/>
      <c r="G51" s="199"/>
    </row>
    <row r="52" spans="1:11" ht="50.1" customHeight="1" x14ac:dyDescent="0.3">
      <c r="A52" s="3"/>
      <c r="B52" s="4"/>
      <c r="C52" s="196" t="s">
        <v>17</v>
      </c>
      <c r="D52" s="196"/>
      <c r="E52" s="191" t="s">
        <v>18</v>
      </c>
      <c r="F52" s="191"/>
      <c r="G52" s="5" t="s">
        <v>3</v>
      </c>
    </row>
    <row r="53" spans="1:11" x14ac:dyDescent="0.3">
      <c r="A53" s="6"/>
      <c r="B53" s="7"/>
      <c r="C53" s="8" t="s">
        <v>36</v>
      </c>
      <c r="D53" s="9" t="s">
        <v>37</v>
      </c>
      <c r="E53" s="8" t="s">
        <v>36</v>
      </c>
      <c r="F53" s="9" t="s">
        <v>37</v>
      </c>
      <c r="G53" s="10" t="s">
        <v>38</v>
      </c>
    </row>
    <row r="54" spans="1:11" x14ac:dyDescent="0.3">
      <c r="A54" s="192" t="s">
        <v>3245</v>
      </c>
      <c r="B54" s="48" t="s">
        <v>3</v>
      </c>
      <c r="C54" s="50" t="s">
        <v>194</v>
      </c>
      <c r="D54" s="51" t="s">
        <v>195</v>
      </c>
      <c r="E54" s="52" t="s">
        <v>196</v>
      </c>
      <c r="F54" s="51" t="s">
        <v>197</v>
      </c>
      <c r="G54" s="53">
        <v>5448</v>
      </c>
    </row>
    <row r="55" spans="1:11" ht="22.8" x14ac:dyDescent="0.3">
      <c r="A55" s="200"/>
      <c r="B55" s="47" t="s">
        <v>3246</v>
      </c>
      <c r="C55" s="54" t="s">
        <v>65</v>
      </c>
      <c r="D55" s="55" t="s">
        <v>65</v>
      </c>
      <c r="E55" s="56" t="s">
        <v>181</v>
      </c>
      <c r="F55" s="55" t="s">
        <v>213</v>
      </c>
      <c r="G55" s="57">
        <v>765</v>
      </c>
    </row>
    <row r="56" spans="1:11" ht="45.6" x14ac:dyDescent="0.3">
      <c r="A56" s="200"/>
      <c r="B56" s="47" t="s">
        <v>3247</v>
      </c>
      <c r="C56" s="54" t="s">
        <v>65</v>
      </c>
      <c r="D56" s="55" t="s">
        <v>65</v>
      </c>
      <c r="E56" s="56" t="s">
        <v>1387</v>
      </c>
      <c r="F56" s="55" t="s">
        <v>2693</v>
      </c>
      <c r="G56" s="57">
        <v>184</v>
      </c>
    </row>
    <row r="57" spans="1:11" ht="57" x14ac:dyDescent="0.3">
      <c r="A57" s="200"/>
      <c r="B57" s="47" t="s">
        <v>3248</v>
      </c>
      <c r="C57" s="54" t="s">
        <v>65</v>
      </c>
      <c r="D57" s="55" t="s">
        <v>65</v>
      </c>
      <c r="E57" s="56" t="s">
        <v>1769</v>
      </c>
      <c r="F57" s="55" t="s">
        <v>2694</v>
      </c>
      <c r="G57" s="57">
        <v>336</v>
      </c>
    </row>
    <row r="58" spans="1:11" x14ac:dyDescent="0.3">
      <c r="A58" s="200"/>
      <c r="B58" s="47" t="s">
        <v>3249</v>
      </c>
      <c r="C58" s="54" t="s">
        <v>65</v>
      </c>
      <c r="D58" s="55" t="s">
        <v>65</v>
      </c>
      <c r="E58" s="56" t="s">
        <v>181</v>
      </c>
      <c r="F58" s="55" t="s">
        <v>213</v>
      </c>
      <c r="G58" s="57">
        <v>1062</v>
      </c>
    </row>
    <row r="59" spans="1:11" x14ac:dyDescent="0.3">
      <c r="A59" s="201"/>
      <c r="B59" s="49" t="s">
        <v>3250</v>
      </c>
      <c r="C59" s="58" t="s">
        <v>1382</v>
      </c>
      <c r="D59" s="59" t="s">
        <v>2695</v>
      </c>
      <c r="E59" s="60" t="s">
        <v>196</v>
      </c>
      <c r="F59" s="59" t="s">
        <v>2696</v>
      </c>
      <c r="G59" s="61">
        <v>3102</v>
      </c>
    </row>
    <row r="60" spans="1:11" s="84" customFormat="1" ht="24.75" customHeight="1" x14ac:dyDescent="0.3">
      <c r="A60" s="197" t="s">
        <v>3381</v>
      </c>
      <c r="B60" s="197"/>
      <c r="C60" s="197"/>
      <c r="D60" s="197"/>
      <c r="E60" s="197"/>
      <c r="F60" s="197"/>
      <c r="G60" s="197"/>
      <c r="H60" s="83"/>
      <c r="I60" s="83"/>
      <c r="J60" s="83"/>
      <c r="K60" s="83"/>
    </row>
    <row r="61" spans="1:11" x14ac:dyDescent="0.3">
      <c r="C61" s="17"/>
      <c r="D61" s="16"/>
      <c r="E61" s="17"/>
      <c r="F61" s="16"/>
      <c r="G61" s="27"/>
    </row>
    <row r="64" spans="1:11" x14ac:dyDescent="0.3">
      <c r="A64" s="199" t="s">
        <v>3264</v>
      </c>
      <c r="B64" s="199"/>
      <c r="C64" s="199"/>
      <c r="D64" s="199"/>
      <c r="E64" s="199"/>
      <c r="F64" s="199"/>
      <c r="G64" s="199"/>
    </row>
    <row r="65" spans="1:11" ht="50.1" customHeight="1" x14ac:dyDescent="0.3">
      <c r="A65" s="3"/>
      <c r="B65" s="4"/>
      <c r="C65" s="196" t="s">
        <v>17</v>
      </c>
      <c r="D65" s="196"/>
      <c r="E65" s="191" t="s">
        <v>18</v>
      </c>
      <c r="F65" s="191"/>
      <c r="G65" s="5" t="s">
        <v>3</v>
      </c>
    </row>
    <row r="66" spans="1:11" x14ac:dyDescent="0.3">
      <c r="A66" s="6"/>
      <c r="B66" s="7"/>
      <c r="C66" s="8" t="s">
        <v>36</v>
      </c>
      <c r="D66" s="9" t="s">
        <v>37</v>
      </c>
      <c r="E66" s="8" t="s">
        <v>36</v>
      </c>
      <c r="F66" s="9" t="s">
        <v>37</v>
      </c>
      <c r="G66" s="10" t="s">
        <v>38</v>
      </c>
    </row>
    <row r="67" spans="1:11" ht="15" customHeight="1" x14ac:dyDescent="0.3">
      <c r="A67" s="192" t="s">
        <v>3259</v>
      </c>
      <c r="B67" s="48" t="s">
        <v>3</v>
      </c>
      <c r="C67" s="50" t="s">
        <v>164</v>
      </c>
      <c r="D67" s="51" t="s">
        <v>2697</v>
      </c>
      <c r="E67" s="52" t="s">
        <v>166</v>
      </c>
      <c r="F67" s="51" t="s">
        <v>2698</v>
      </c>
      <c r="G67" s="53">
        <v>1244</v>
      </c>
    </row>
    <row r="68" spans="1:11" x14ac:dyDescent="0.3">
      <c r="A68" s="200"/>
      <c r="B68" s="47" t="s">
        <v>3251</v>
      </c>
      <c r="C68" s="54" t="s">
        <v>65</v>
      </c>
      <c r="D68" s="55" t="s">
        <v>65</v>
      </c>
      <c r="E68" s="56" t="s">
        <v>159</v>
      </c>
      <c r="F68" s="55" t="s">
        <v>2699</v>
      </c>
      <c r="G68" s="57">
        <v>114</v>
      </c>
    </row>
    <row r="69" spans="1:11" ht="22.8" x14ac:dyDescent="0.3">
      <c r="A69" s="200"/>
      <c r="B69" s="47" t="s">
        <v>3252</v>
      </c>
      <c r="C69" s="54" t="s">
        <v>65</v>
      </c>
      <c r="D69" s="55" t="s">
        <v>65</v>
      </c>
      <c r="E69" s="56" t="s">
        <v>170</v>
      </c>
      <c r="F69" s="55" t="s">
        <v>2700</v>
      </c>
      <c r="G69" s="57">
        <v>254</v>
      </c>
    </row>
    <row r="70" spans="1:11" ht="22.8" x14ac:dyDescent="0.3">
      <c r="A70" s="200"/>
      <c r="B70" s="47" t="s">
        <v>3253</v>
      </c>
      <c r="C70" s="54" t="s">
        <v>65</v>
      </c>
      <c r="D70" s="55" t="s">
        <v>65</v>
      </c>
      <c r="E70" s="56" t="s">
        <v>179</v>
      </c>
      <c r="F70" s="55" t="s">
        <v>2691</v>
      </c>
      <c r="G70" s="57">
        <v>151</v>
      </c>
    </row>
    <row r="71" spans="1:11" ht="22.8" x14ac:dyDescent="0.3">
      <c r="A71" s="200"/>
      <c r="B71" s="47" t="s">
        <v>3256</v>
      </c>
      <c r="C71" s="54" t="s">
        <v>65</v>
      </c>
      <c r="D71" s="55" t="s">
        <v>65</v>
      </c>
      <c r="E71" s="56" t="s">
        <v>172</v>
      </c>
      <c r="F71" s="55" t="s">
        <v>173</v>
      </c>
      <c r="G71" s="57">
        <v>162</v>
      </c>
    </row>
    <row r="72" spans="1:11" ht="22.8" x14ac:dyDescent="0.3">
      <c r="A72" s="200"/>
      <c r="B72" s="47" t="s">
        <v>3257</v>
      </c>
      <c r="C72" s="54" t="s">
        <v>65</v>
      </c>
      <c r="D72" s="55" t="s">
        <v>65</v>
      </c>
      <c r="E72" s="56" t="s">
        <v>172</v>
      </c>
      <c r="F72" s="55" t="s">
        <v>173</v>
      </c>
      <c r="G72" s="57">
        <v>42</v>
      </c>
    </row>
    <row r="73" spans="1:11" ht="22.8" x14ac:dyDescent="0.3">
      <c r="A73" s="201"/>
      <c r="B73" s="49" t="s">
        <v>3258</v>
      </c>
      <c r="C73" s="58" t="s">
        <v>209</v>
      </c>
      <c r="D73" s="59" t="s">
        <v>2701</v>
      </c>
      <c r="E73" s="60" t="s">
        <v>211</v>
      </c>
      <c r="F73" s="59" t="s">
        <v>2702</v>
      </c>
      <c r="G73" s="61">
        <v>520</v>
      </c>
    </row>
    <row r="74" spans="1:11" s="84" customFormat="1" ht="24.75" customHeight="1" x14ac:dyDescent="0.3">
      <c r="A74" s="197" t="s">
        <v>3381</v>
      </c>
      <c r="B74" s="197"/>
      <c r="C74" s="197"/>
      <c r="D74" s="197"/>
      <c r="E74" s="197"/>
      <c r="F74" s="197"/>
      <c r="G74" s="197"/>
      <c r="H74" s="83"/>
      <c r="I74" s="83"/>
      <c r="J74" s="83"/>
      <c r="K74" s="83"/>
    </row>
    <row r="75" spans="1:11" x14ac:dyDescent="0.3">
      <c r="C75" s="17"/>
      <c r="D75" s="16"/>
      <c r="E75" s="17"/>
      <c r="F75" s="16"/>
      <c r="G75" s="27"/>
    </row>
    <row r="76" spans="1:11" x14ac:dyDescent="0.3">
      <c r="C76" s="17"/>
      <c r="D76" s="16"/>
      <c r="E76" s="17"/>
      <c r="F76" s="16"/>
      <c r="G76" s="27"/>
    </row>
    <row r="77" spans="1:11" x14ac:dyDescent="0.3">
      <c r="C77" s="17"/>
      <c r="D77" s="16"/>
      <c r="E77" s="17"/>
      <c r="F77" s="16"/>
      <c r="G77" s="27"/>
    </row>
    <row r="78" spans="1:11" x14ac:dyDescent="0.3">
      <c r="C78" s="17"/>
      <c r="D78" s="16"/>
      <c r="E78" s="17"/>
      <c r="F78" s="16"/>
      <c r="G78" s="27"/>
    </row>
    <row r="79" spans="1:11" x14ac:dyDescent="0.3">
      <c r="C79" s="17"/>
      <c r="D79" s="16"/>
      <c r="E79" s="17"/>
      <c r="F79" s="16"/>
      <c r="G79" s="27"/>
    </row>
    <row r="80" spans="1:11" x14ac:dyDescent="0.3">
      <c r="A80" s="39" t="s">
        <v>443</v>
      </c>
      <c r="C80" s="17"/>
      <c r="D80" s="16"/>
      <c r="E80" s="17"/>
      <c r="F80" s="16"/>
      <c r="G80" s="27"/>
    </row>
    <row r="81" spans="1:7" x14ac:dyDescent="0.3">
      <c r="A81" s="2" t="s">
        <v>444</v>
      </c>
      <c r="C81" s="17"/>
      <c r="D81" s="16"/>
      <c r="E81" s="17"/>
      <c r="F81" s="16"/>
      <c r="G81" s="27"/>
    </row>
    <row r="82" spans="1:7" x14ac:dyDescent="0.3">
      <c r="A82" s="2" t="s">
        <v>445</v>
      </c>
      <c r="C82" s="17"/>
      <c r="D82" s="16"/>
      <c r="E82" s="17"/>
      <c r="F82" s="16"/>
      <c r="G82" s="27"/>
    </row>
    <row r="83" spans="1:7" x14ac:dyDescent="0.3">
      <c r="A83" s="2" t="s">
        <v>446</v>
      </c>
      <c r="C83" s="17"/>
      <c r="D83" s="16"/>
      <c r="E83" s="17"/>
      <c r="F83" s="16"/>
      <c r="G83" s="27"/>
    </row>
    <row r="84" spans="1:7" x14ac:dyDescent="0.3">
      <c r="A84" s="2" t="s">
        <v>3393</v>
      </c>
      <c r="C84" s="17"/>
      <c r="D84" s="16"/>
      <c r="E84" s="17"/>
      <c r="F84" s="16"/>
      <c r="G84" s="27"/>
    </row>
    <row r="85" spans="1:7" x14ac:dyDescent="0.3">
      <c r="C85" s="17"/>
      <c r="D85" s="16"/>
      <c r="E85" s="17"/>
      <c r="F85" s="16"/>
      <c r="G85" s="27"/>
    </row>
    <row r="86" spans="1:7" x14ac:dyDescent="0.3">
      <c r="C86" s="17"/>
      <c r="D86" s="16"/>
      <c r="E86" s="17"/>
      <c r="F86" s="16"/>
      <c r="G86" s="27"/>
    </row>
    <row r="87" spans="1:7" x14ac:dyDescent="0.3">
      <c r="C87" s="17"/>
      <c r="D87" s="16"/>
      <c r="E87" s="17"/>
      <c r="F87" s="16"/>
      <c r="G87" s="27"/>
    </row>
    <row r="88" spans="1:7" x14ac:dyDescent="0.3">
      <c r="C88" s="17"/>
      <c r="D88" s="16"/>
      <c r="E88" s="17"/>
      <c r="F88" s="16"/>
      <c r="G88" s="27"/>
    </row>
    <row r="89" spans="1:7" x14ac:dyDescent="0.3">
      <c r="C89" s="17"/>
      <c r="D89" s="16"/>
      <c r="E89" s="17"/>
      <c r="F89" s="16"/>
      <c r="G89" s="27"/>
    </row>
    <row r="90" spans="1:7" x14ac:dyDescent="0.3">
      <c r="C90" s="17"/>
      <c r="D90" s="16"/>
      <c r="E90" s="17"/>
      <c r="F90" s="16"/>
      <c r="G90" s="27"/>
    </row>
    <row r="91" spans="1:7" x14ac:dyDescent="0.3">
      <c r="C91" s="17"/>
      <c r="D91" s="16"/>
      <c r="E91" s="17"/>
      <c r="F91" s="16"/>
      <c r="G91" s="27"/>
    </row>
    <row r="92" spans="1:7" x14ac:dyDescent="0.3">
      <c r="C92" s="17"/>
      <c r="D92" s="16"/>
      <c r="E92" s="17"/>
      <c r="F92" s="16"/>
      <c r="G92" s="27"/>
    </row>
    <row r="93" spans="1:7" x14ac:dyDescent="0.3">
      <c r="C93" s="17"/>
      <c r="D93" s="16"/>
      <c r="E93" s="17"/>
      <c r="F93" s="16"/>
      <c r="G93" s="27"/>
    </row>
    <row r="94" spans="1:7" x14ac:dyDescent="0.3">
      <c r="C94" s="17"/>
      <c r="D94" s="16"/>
      <c r="E94" s="17"/>
      <c r="F94" s="16"/>
      <c r="G94" s="27"/>
    </row>
    <row r="95" spans="1:7" x14ac:dyDescent="0.3">
      <c r="C95" s="17"/>
      <c r="D95" s="16"/>
      <c r="E95" s="17"/>
      <c r="F95" s="16"/>
      <c r="G95" s="27"/>
    </row>
    <row r="96" spans="1: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32">
    <mergeCell ref="A67:A73"/>
    <mergeCell ref="A74:G74"/>
    <mergeCell ref="A60:G60"/>
    <mergeCell ref="A47:G47"/>
    <mergeCell ref="A36:G36"/>
    <mergeCell ref="A51:G51"/>
    <mergeCell ref="A64:G64"/>
    <mergeCell ref="A54:A59"/>
    <mergeCell ref="C52:D52"/>
    <mergeCell ref="E52:F52"/>
    <mergeCell ref="C65:D65"/>
    <mergeCell ref="E65:F65"/>
    <mergeCell ref="A13:G13"/>
    <mergeCell ref="A1:F1"/>
    <mergeCell ref="A3:G3"/>
    <mergeCell ref="C4:D4"/>
    <mergeCell ref="E4:F4"/>
    <mergeCell ref="A6:A8"/>
    <mergeCell ref="A9:G9"/>
    <mergeCell ref="A2:C2"/>
    <mergeCell ref="C14:D14"/>
    <mergeCell ref="E14:F14"/>
    <mergeCell ref="A16:A24"/>
    <mergeCell ref="A29:G29"/>
    <mergeCell ref="C30:D30"/>
    <mergeCell ref="E30:F30"/>
    <mergeCell ref="A25:G25"/>
    <mergeCell ref="A32:A35"/>
    <mergeCell ref="A40:G40"/>
    <mergeCell ref="C41:D41"/>
    <mergeCell ref="E41:F41"/>
    <mergeCell ref="A43:A46"/>
  </mergeCells>
  <hyperlinks>
    <hyperlink ref="A2" location="Sommaire!A1" display="Retour vers le sommaire " xr:uid="{00000000-0004-0000-0700-000000000000}"/>
  </hyperlinks>
  <pageMargins left="0.70866141732283472" right="0.70866141732283472" top="0.74803149606299213" bottom="0.74803149606299213" header="0.31496062992125984" footer="0.31496062992125984"/>
  <pageSetup paperSize="9" scale="40" orientation="portrait" r:id="rId1"/>
  <headerFooter>
    <oddHeader>&amp;LEnquête Santé et Lifestyle - Omnibus 2018 - Chapitre Tabagisme (Tabac non fumés, désaccoutumance et autres questions)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S430"/>
  <sheetViews>
    <sheetView showGridLines="0" zoomScaleNormal="100" workbookViewId="0">
      <selection activeCell="I17" sqref="I17"/>
    </sheetView>
  </sheetViews>
  <sheetFormatPr baseColWidth="10" defaultColWidth="9.109375" defaultRowHeight="14.4" x14ac:dyDescent="0.3"/>
  <cols>
    <col min="1" max="1" width="9.109375" style="2"/>
    <col min="2" max="2" width="11" style="2" customWidth="1"/>
    <col min="3" max="3" width="9.109375" style="2"/>
    <col min="4" max="4" width="12.6640625" style="2" customWidth="1"/>
    <col min="5" max="5" width="9.109375" style="2"/>
    <col min="6" max="6" width="12.6640625" style="2" customWidth="1"/>
    <col min="7" max="16384" width="9.109375" style="2"/>
  </cols>
  <sheetData>
    <row r="1" spans="1:45" ht="61.5" customHeight="1" x14ac:dyDescent="0.3">
      <c r="A1" s="189" t="s">
        <v>3360</v>
      </c>
      <c r="B1" s="189"/>
      <c r="C1" s="189"/>
      <c r="D1" s="189"/>
      <c r="E1" s="189"/>
      <c r="F1" s="189"/>
      <c r="G1" s="1"/>
      <c r="H1" s="1"/>
      <c r="I1" s="1"/>
      <c r="J1" s="1"/>
      <c r="K1" s="1"/>
    </row>
    <row r="2" spans="1:45" x14ac:dyDescent="0.3">
      <c r="A2" s="203" t="s">
        <v>3377</v>
      </c>
      <c r="B2" s="203"/>
      <c r="C2" s="203"/>
      <c r="D2" s="1"/>
      <c r="E2" s="1"/>
      <c r="F2" s="1"/>
      <c r="G2" s="1"/>
      <c r="H2" s="1"/>
      <c r="I2" s="1"/>
      <c r="J2" s="1"/>
      <c r="K2" s="1"/>
    </row>
    <row r="3" spans="1:45" ht="27.75" customHeight="1" x14ac:dyDescent="0.3">
      <c r="A3" s="199" t="s">
        <v>1594</v>
      </c>
      <c r="B3" s="199"/>
      <c r="C3" s="199"/>
      <c r="D3" s="199"/>
      <c r="E3" s="199"/>
      <c r="F3" s="199"/>
      <c r="G3" s="199"/>
      <c r="H3" s="1"/>
      <c r="I3" s="1"/>
      <c r="J3" s="1"/>
      <c r="K3" s="1"/>
    </row>
    <row r="4" spans="1:45" ht="50.1" customHeight="1" x14ac:dyDescent="0.3">
      <c r="A4" s="3"/>
      <c r="B4" s="4"/>
      <c r="C4" s="196" t="s">
        <v>17</v>
      </c>
      <c r="D4" s="196"/>
      <c r="E4" s="191" t="s">
        <v>18</v>
      </c>
      <c r="F4" s="191"/>
      <c r="G4" s="5" t="s">
        <v>3</v>
      </c>
      <c r="H4" s="1"/>
      <c r="I4" s="1"/>
      <c r="J4" s="1"/>
      <c r="K4" s="1"/>
    </row>
    <row r="5" spans="1:45" ht="27.75" customHeight="1" x14ac:dyDescent="0.3">
      <c r="A5" s="6"/>
      <c r="B5" s="7"/>
      <c r="C5" s="8" t="s">
        <v>36</v>
      </c>
      <c r="D5" s="9" t="s">
        <v>37</v>
      </c>
      <c r="E5" s="8" t="s">
        <v>36</v>
      </c>
      <c r="F5" s="9" t="s">
        <v>37</v>
      </c>
      <c r="G5" s="10" t="s">
        <v>38</v>
      </c>
      <c r="H5" s="1"/>
      <c r="I5" s="1"/>
      <c r="J5" s="1"/>
      <c r="K5" s="1"/>
    </row>
    <row r="6" spans="1:45" x14ac:dyDescent="0.3">
      <c r="A6" s="192" t="s">
        <v>39</v>
      </c>
      <c r="B6" s="11" t="s">
        <v>3</v>
      </c>
      <c r="C6" s="12" t="s">
        <v>65</v>
      </c>
      <c r="D6" s="13" t="s">
        <v>65</v>
      </c>
      <c r="E6" s="14" t="s">
        <v>230</v>
      </c>
      <c r="F6" s="13" t="s">
        <v>231</v>
      </c>
      <c r="G6" s="15">
        <v>5489</v>
      </c>
      <c r="H6" s="16"/>
      <c r="AM6" s="17"/>
      <c r="AN6" s="16"/>
      <c r="AR6" s="17"/>
      <c r="AS6" s="16"/>
    </row>
    <row r="7" spans="1:45" x14ac:dyDescent="0.3">
      <c r="A7" s="200"/>
      <c r="B7" s="18" t="s">
        <v>4</v>
      </c>
      <c r="C7" s="19" t="s">
        <v>65</v>
      </c>
      <c r="D7" s="16" t="s">
        <v>65</v>
      </c>
      <c r="E7" s="17" t="s">
        <v>200</v>
      </c>
      <c r="F7" s="16" t="s">
        <v>201</v>
      </c>
      <c r="G7" s="20">
        <v>2702</v>
      </c>
      <c r="H7" s="1"/>
      <c r="I7" s="1"/>
      <c r="J7" s="1"/>
      <c r="K7" s="1"/>
    </row>
    <row r="8" spans="1:45" x14ac:dyDescent="0.3">
      <c r="A8" s="201"/>
      <c r="B8" s="21" t="s">
        <v>5</v>
      </c>
      <c r="C8" s="22" t="s">
        <v>65</v>
      </c>
      <c r="D8" s="23" t="s">
        <v>65</v>
      </c>
      <c r="E8" s="24" t="s">
        <v>230</v>
      </c>
      <c r="F8" s="23" t="s">
        <v>232</v>
      </c>
      <c r="G8" s="25">
        <v>2786</v>
      </c>
      <c r="H8" s="1"/>
      <c r="I8" s="1"/>
      <c r="J8" s="1"/>
      <c r="K8" s="1"/>
    </row>
    <row r="9" spans="1:45" s="84" customFormat="1" ht="24.75" customHeight="1" x14ac:dyDescent="0.3">
      <c r="A9" s="197" t="s">
        <v>3381</v>
      </c>
      <c r="B9" s="197"/>
      <c r="C9" s="197"/>
      <c r="D9" s="197"/>
      <c r="E9" s="197"/>
      <c r="F9" s="197"/>
      <c r="G9" s="197"/>
      <c r="H9" s="83"/>
      <c r="I9" s="83"/>
      <c r="J9" s="83"/>
      <c r="K9" s="83"/>
    </row>
    <row r="10" spans="1:45" x14ac:dyDescent="0.3">
      <c r="A10" s="1"/>
      <c r="B10" s="1"/>
      <c r="C10" s="17"/>
      <c r="D10" s="16"/>
      <c r="E10" s="17"/>
      <c r="F10" s="16"/>
      <c r="G10" s="27"/>
      <c r="H10" s="1"/>
      <c r="I10" s="1"/>
      <c r="J10" s="1"/>
      <c r="K10" s="1"/>
    </row>
    <row r="11" spans="1:45" x14ac:dyDescent="0.3">
      <c r="A11" s="1"/>
      <c r="B11" s="1"/>
      <c r="C11" s="17"/>
      <c r="D11" s="16"/>
      <c r="E11" s="17"/>
      <c r="F11" s="16"/>
      <c r="G11" s="27"/>
      <c r="H11" s="1"/>
      <c r="I11" s="1"/>
      <c r="J11" s="1"/>
      <c r="K11" s="1"/>
    </row>
    <row r="12" spans="1:45" x14ac:dyDescent="0.3">
      <c r="A12" s="1"/>
      <c r="B12" s="1"/>
      <c r="C12" s="17"/>
      <c r="D12" s="16"/>
      <c r="E12" s="17"/>
      <c r="F12" s="16"/>
      <c r="G12" s="27"/>
      <c r="H12" s="1"/>
      <c r="I12" s="1"/>
      <c r="J12" s="1"/>
      <c r="K12" s="1"/>
    </row>
    <row r="13" spans="1:45" ht="30.75" customHeight="1" x14ac:dyDescent="0.3">
      <c r="A13" s="199" t="s">
        <v>233</v>
      </c>
      <c r="B13" s="199"/>
      <c r="C13" s="199"/>
      <c r="D13" s="199"/>
      <c r="E13" s="199"/>
      <c r="F13" s="199"/>
      <c r="G13" s="199"/>
    </row>
    <row r="14" spans="1:45" ht="50.1" customHeight="1" x14ac:dyDescent="0.3">
      <c r="A14" s="3"/>
      <c r="B14" s="4"/>
      <c r="C14" s="196" t="s">
        <v>17</v>
      </c>
      <c r="D14" s="196"/>
      <c r="E14" s="191" t="s">
        <v>18</v>
      </c>
      <c r="F14" s="191"/>
      <c r="G14" s="5" t="s">
        <v>3</v>
      </c>
    </row>
    <row r="15" spans="1:45" x14ac:dyDescent="0.3">
      <c r="A15" s="6"/>
      <c r="B15" s="7"/>
      <c r="C15" s="8" t="s">
        <v>36</v>
      </c>
      <c r="D15" s="9" t="s">
        <v>37</v>
      </c>
      <c r="E15" s="8" t="s">
        <v>36</v>
      </c>
      <c r="F15" s="9" t="s">
        <v>37</v>
      </c>
      <c r="G15" s="10" t="s">
        <v>38</v>
      </c>
    </row>
    <row r="16" spans="1:45" x14ac:dyDescent="0.3">
      <c r="A16" s="192" t="s">
        <v>40</v>
      </c>
      <c r="B16" s="11" t="s">
        <v>3</v>
      </c>
      <c r="C16" s="12" t="s">
        <v>65</v>
      </c>
      <c r="D16" s="13" t="s">
        <v>65</v>
      </c>
      <c r="E16" s="14" t="s">
        <v>230</v>
      </c>
      <c r="F16" s="13" t="s">
        <v>231</v>
      </c>
      <c r="G16" s="15">
        <v>5489</v>
      </c>
    </row>
    <row r="17" spans="1:11" x14ac:dyDescent="0.3">
      <c r="A17" s="193"/>
      <c r="B17" s="18" t="s">
        <v>6</v>
      </c>
      <c r="C17" s="19" t="s">
        <v>65</v>
      </c>
      <c r="D17" s="16" t="s">
        <v>65</v>
      </c>
      <c r="E17" s="17" t="s">
        <v>234</v>
      </c>
      <c r="F17" s="16" t="s">
        <v>235</v>
      </c>
      <c r="G17" s="20">
        <v>261</v>
      </c>
    </row>
    <row r="18" spans="1:11" x14ac:dyDescent="0.3">
      <c r="A18" s="193"/>
      <c r="B18" s="18" t="s">
        <v>7</v>
      </c>
      <c r="C18" s="19" t="s">
        <v>65</v>
      </c>
      <c r="D18" s="16" t="s">
        <v>65</v>
      </c>
      <c r="E18" s="17" t="s">
        <v>172</v>
      </c>
      <c r="F18" s="16" t="s">
        <v>173</v>
      </c>
      <c r="G18" s="20">
        <v>366</v>
      </c>
    </row>
    <row r="19" spans="1:11" x14ac:dyDescent="0.3">
      <c r="A19" s="193"/>
      <c r="B19" s="18" t="s">
        <v>8</v>
      </c>
      <c r="C19" s="19" t="s">
        <v>65</v>
      </c>
      <c r="D19" s="16" t="s">
        <v>65</v>
      </c>
      <c r="E19" s="17" t="s">
        <v>172</v>
      </c>
      <c r="F19" s="16" t="s">
        <v>173</v>
      </c>
      <c r="G19" s="20">
        <v>832</v>
      </c>
    </row>
    <row r="20" spans="1:11" x14ac:dyDescent="0.3">
      <c r="A20" s="193"/>
      <c r="B20" s="18" t="s">
        <v>9</v>
      </c>
      <c r="C20" s="19" t="s">
        <v>65</v>
      </c>
      <c r="D20" s="16" t="s">
        <v>65</v>
      </c>
      <c r="E20" s="17" t="s">
        <v>168</v>
      </c>
      <c r="F20" s="16" t="s">
        <v>214</v>
      </c>
      <c r="G20" s="20">
        <v>941</v>
      </c>
    </row>
    <row r="21" spans="1:11" x14ac:dyDescent="0.3">
      <c r="A21" s="193"/>
      <c r="B21" s="18" t="s">
        <v>10</v>
      </c>
      <c r="C21" s="19" t="s">
        <v>65</v>
      </c>
      <c r="D21" s="16" t="s">
        <v>65</v>
      </c>
      <c r="E21" s="17" t="s">
        <v>230</v>
      </c>
      <c r="F21" s="16" t="s">
        <v>236</v>
      </c>
      <c r="G21" s="20">
        <v>985</v>
      </c>
    </row>
    <row r="22" spans="1:11" x14ac:dyDescent="0.3">
      <c r="A22" s="193"/>
      <c r="B22" s="18" t="s">
        <v>11</v>
      </c>
      <c r="C22" s="19" t="s">
        <v>65</v>
      </c>
      <c r="D22" s="16" t="s">
        <v>65</v>
      </c>
      <c r="E22" s="17" t="s">
        <v>200</v>
      </c>
      <c r="F22" s="16" t="s">
        <v>236</v>
      </c>
      <c r="G22" s="20">
        <v>884</v>
      </c>
    </row>
    <row r="23" spans="1:11" x14ac:dyDescent="0.3">
      <c r="A23" s="193"/>
      <c r="B23" s="18" t="s">
        <v>12</v>
      </c>
      <c r="C23" s="19" t="s">
        <v>65</v>
      </c>
      <c r="D23" s="16" t="s">
        <v>65</v>
      </c>
      <c r="E23" s="17" t="s">
        <v>172</v>
      </c>
      <c r="F23" s="16" t="s">
        <v>173</v>
      </c>
      <c r="G23" s="20">
        <v>716</v>
      </c>
    </row>
    <row r="24" spans="1:11" x14ac:dyDescent="0.3">
      <c r="A24" s="202"/>
      <c r="B24" s="21" t="s">
        <v>13</v>
      </c>
      <c r="C24" s="22" t="s">
        <v>65</v>
      </c>
      <c r="D24" s="23" t="s">
        <v>65</v>
      </c>
      <c r="E24" s="24" t="s">
        <v>172</v>
      </c>
      <c r="F24" s="23" t="s">
        <v>173</v>
      </c>
      <c r="G24" s="25">
        <v>504</v>
      </c>
    </row>
    <row r="25" spans="1:11" s="84" customFormat="1" ht="24.75" customHeight="1" x14ac:dyDescent="0.3">
      <c r="A25" s="197" t="s">
        <v>3381</v>
      </c>
      <c r="B25" s="197"/>
      <c r="C25" s="197"/>
      <c r="D25" s="197"/>
      <c r="E25" s="197"/>
      <c r="F25" s="197"/>
      <c r="G25" s="197"/>
      <c r="H25" s="83"/>
      <c r="I25" s="83"/>
      <c r="J25" s="83"/>
      <c r="K25" s="83"/>
    </row>
    <row r="26" spans="1:11" x14ac:dyDescent="0.3">
      <c r="C26" s="17"/>
      <c r="D26" s="16"/>
      <c r="E26" s="17"/>
      <c r="F26" s="16"/>
      <c r="G26" s="27"/>
    </row>
    <row r="27" spans="1:11" x14ac:dyDescent="0.3">
      <c r="C27" s="17"/>
      <c r="D27" s="16"/>
      <c r="E27" s="17"/>
      <c r="F27" s="16"/>
      <c r="G27" s="27"/>
    </row>
    <row r="28" spans="1:11" x14ac:dyDescent="0.3">
      <c r="C28" s="17"/>
      <c r="D28" s="16"/>
      <c r="E28" s="17"/>
      <c r="F28" s="16"/>
      <c r="G28" s="27"/>
    </row>
    <row r="29" spans="1:11" ht="30.75" customHeight="1" x14ac:dyDescent="0.3">
      <c r="A29" s="198" t="s">
        <v>237</v>
      </c>
      <c r="B29" s="198"/>
      <c r="C29" s="198"/>
      <c r="D29" s="198"/>
      <c r="E29" s="198"/>
      <c r="F29" s="198"/>
      <c r="G29" s="198"/>
    </row>
    <row r="30" spans="1:11" ht="50.1" customHeight="1" x14ac:dyDescent="0.3">
      <c r="A30" s="3"/>
      <c r="B30" s="4"/>
      <c r="C30" s="196" t="s">
        <v>17</v>
      </c>
      <c r="D30" s="196"/>
      <c r="E30" s="191" t="s">
        <v>18</v>
      </c>
      <c r="F30" s="191"/>
      <c r="G30" s="5" t="s">
        <v>3</v>
      </c>
    </row>
    <row r="31" spans="1:11" x14ac:dyDescent="0.3">
      <c r="A31" s="6"/>
      <c r="B31" s="7"/>
      <c r="C31" s="8" t="s">
        <v>36</v>
      </c>
      <c r="D31" s="9" t="s">
        <v>37</v>
      </c>
      <c r="E31" s="8" t="s">
        <v>36</v>
      </c>
      <c r="F31" s="9" t="s">
        <v>37</v>
      </c>
      <c r="G31" s="10" t="s">
        <v>38</v>
      </c>
    </row>
    <row r="32" spans="1:11" x14ac:dyDescent="0.3">
      <c r="A32" s="192" t="s">
        <v>41</v>
      </c>
      <c r="B32" s="11" t="s">
        <v>3</v>
      </c>
      <c r="C32" s="12" t="s">
        <v>65</v>
      </c>
      <c r="D32" s="13" t="s">
        <v>65</v>
      </c>
      <c r="E32" s="14" t="s">
        <v>230</v>
      </c>
      <c r="F32" s="13" t="s">
        <v>231</v>
      </c>
      <c r="G32" s="15">
        <v>5489</v>
      </c>
    </row>
    <row r="33" spans="1:11" x14ac:dyDescent="0.3">
      <c r="A33" s="193"/>
      <c r="B33" s="18" t="s">
        <v>14</v>
      </c>
      <c r="C33" s="19" t="s">
        <v>65</v>
      </c>
      <c r="D33" s="16" t="s">
        <v>65</v>
      </c>
      <c r="E33" s="17" t="s">
        <v>230</v>
      </c>
      <c r="F33" s="16" t="s">
        <v>238</v>
      </c>
      <c r="G33" s="20">
        <v>3938</v>
      </c>
    </row>
    <row r="34" spans="1:11" x14ac:dyDescent="0.3">
      <c r="A34" s="193"/>
      <c r="B34" s="18" t="s">
        <v>15</v>
      </c>
      <c r="C34" s="19" t="s">
        <v>65</v>
      </c>
      <c r="D34" s="16" t="s">
        <v>65</v>
      </c>
      <c r="E34" s="17" t="s">
        <v>170</v>
      </c>
      <c r="F34" s="16" t="s">
        <v>220</v>
      </c>
      <c r="G34" s="20">
        <v>1308</v>
      </c>
    </row>
    <row r="35" spans="1:11" x14ac:dyDescent="0.3">
      <c r="A35" s="202"/>
      <c r="B35" s="21" t="s">
        <v>16</v>
      </c>
      <c r="C35" s="22" t="s">
        <v>65</v>
      </c>
      <c r="D35" s="23" t="s">
        <v>65</v>
      </c>
      <c r="E35" s="24" t="s">
        <v>172</v>
      </c>
      <c r="F35" s="23" t="s">
        <v>173</v>
      </c>
      <c r="G35" s="25">
        <v>243</v>
      </c>
    </row>
    <row r="36" spans="1:11" s="84" customFormat="1" ht="24.75" customHeight="1" x14ac:dyDescent="0.3">
      <c r="A36" s="197" t="s">
        <v>3381</v>
      </c>
      <c r="B36" s="197"/>
      <c r="C36" s="197"/>
      <c r="D36" s="197"/>
      <c r="E36" s="197"/>
      <c r="F36" s="197"/>
      <c r="G36" s="197"/>
      <c r="H36" s="83"/>
      <c r="I36" s="83"/>
      <c r="J36" s="83"/>
      <c r="K36" s="83"/>
    </row>
    <row r="37" spans="1:11" x14ac:dyDescent="0.3">
      <c r="C37" s="17"/>
      <c r="D37" s="16"/>
      <c r="E37" s="17"/>
      <c r="F37" s="16"/>
      <c r="G37" s="27"/>
    </row>
    <row r="38" spans="1:11" x14ac:dyDescent="0.3">
      <c r="C38" s="17"/>
      <c r="D38" s="16"/>
      <c r="E38" s="17"/>
      <c r="F38" s="16"/>
      <c r="G38" s="27"/>
    </row>
    <row r="39" spans="1:11" x14ac:dyDescent="0.3">
      <c r="C39" s="17"/>
      <c r="D39" s="16"/>
      <c r="E39" s="17"/>
      <c r="F39" s="16"/>
      <c r="G39" s="27"/>
    </row>
    <row r="40" spans="1:11" ht="29.25" customHeight="1" x14ac:dyDescent="0.3">
      <c r="A40" s="199" t="s">
        <v>239</v>
      </c>
      <c r="B40" s="199"/>
      <c r="C40" s="199"/>
      <c r="D40" s="199"/>
      <c r="E40" s="199"/>
      <c r="F40" s="199"/>
      <c r="G40" s="199"/>
    </row>
    <row r="41" spans="1:11" ht="50.1" customHeight="1" x14ac:dyDescent="0.3">
      <c r="A41" s="3"/>
      <c r="B41" s="4"/>
      <c r="C41" s="196" t="s">
        <v>17</v>
      </c>
      <c r="D41" s="196"/>
      <c r="E41" s="191" t="s">
        <v>18</v>
      </c>
      <c r="F41" s="191"/>
      <c r="G41" s="5" t="s">
        <v>3</v>
      </c>
    </row>
    <row r="42" spans="1:11" x14ac:dyDescent="0.3">
      <c r="A42" s="6"/>
      <c r="B42" s="7"/>
      <c r="C42" s="8" t="s">
        <v>36</v>
      </c>
      <c r="D42" s="9" t="s">
        <v>37</v>
      </c>
      <c r="E42" s="8" t="s">
        <v>36</v>
      </c>
      <c r="F42" s="9" t="s">
        <v>37</v>
      </c>
      <c r="G42" s="10" t="s">
        <v>38</v>
      </c>
    </row>
    <row r="43" spans="1:11" ht="15" customHeight="1" x14ac:dyDescent="0.3">
      <c r="A43" s="192" t="s">
        <v>42</v>
      </c>
      <c r="B43" s="11" t="s">
        <v>3</v>
      </c>
      <c r="C43" s="12" t="s">
        <v>65</v>
      </c>
      <c r="D43" s="13" t="s">
        <v>65</v>
      </c>
      <c r="E43" s="14" t="s">
        <v>200</v>
      </c>
      <c r="F43" s="13" t="s">
        <v>231</v>
      </c>
      <c r="G43" s="15">
        <v>5397</v>
      </c>
    </row>
    <row r="44" spans="1:11" ht="15" customHeight="1" x14ac:dyDescent="0.3">
      <c r="A44" s="193"/>
      <c r="B44" s="28" t="s">
        <v>3260</v>
      </c>
      <c r="C44" s="19" t="s">
        <v>65</v>
      </c>
      <c r="D44" s="16" t="s">
        <v>65</v>
      </c>
      <c r="E44" s="17" t="s">
        <v>170</v>
      </c>
      <c r="F44" s="16" t="s">
        <v>240</v>
      </c>
      <c r="G44" s="20">
        <v>778</v>
      </c>
    </row>
    <row r="45" spans="1:11" ht="15" customHeight="1" x14ac:dyDescent="0.3">
      <c r="A45" s="193"/>
      <c r="B45" s="18" t="s">
        <v>3261</v>
      </c>
      <c r="C45" s="19" t="s">
        <v>65</v>
      </c>
      <c r="D45" s="16" t="s">
        <v>65</v>
      </c>
      <c r="E45" s="17" t="s">
        <v>200</v>
      </c>
      <c r="F45" s="16" t="s">
        <v>201</v>
      </c>
      <c r="G45" s="20">
        <v>2340</v>
      </c>
    </row>
    <row r="46" spans="1:11" ht="15" customHeight="1" x14ac:dyDescent="0.3">
      <c r="A46" s="194"/>
      <c r="B46" s="29" t="s">
        <v>43</v>
      </c>
      <c r="C46" s="22" t="s">
        <v>65</v>
      </c>
      <c r="D46" s="23" t="s">
        <v>65</v>
      </c>
      <c r="E46" s="24" t="s">
        <v>172</v>
      </c>
      <c r="F46" s="23" t="s">
        <v>238</v>
      </c>
      <c r="G46" s="25">
        <v>2279</v>
      </c>
    </row>
    <row r="47" spans="1:11" s="84" customFormat="1" ht="24.75" customHeight="1" x14ac:dyDescent="0.3">
      <c r="A47" s="197" t="s">
        <v>3381</v>
      </c>
      <c r="B47" s="197"/>
      <c r="C47" s="197"/>
      <c r="D47" s="197"/>
      <c r="E47" s="197"/>
      <c r="F47" s="197"/>
      <c r="G47" s="197"/>
      <c r="H47" s="83"/>
      <c r="I47" s="83"/>
      <c r="J47" s="83"/>
      <c r="K47" s="83"/>
    </row>
    <row r="48" spans="1:11" x14ac:dyDescent="0.3">
      <c r="C48" s="17"/>
      <c r="D48" s="16"/>
      <c r="E48" s="17"/>
      <c r="F48" s="16"/>
      <c r="G48" s="27"/>
    </row>
    <row r="49" spans="1:11" x14ac:dyDescent="0.3">
      <c r="C49" s="17"/>
      <c r="D49" s="16"/>
      <c r="E49" s="17"/>
      <c r="F49" s="16"/>
      <c r="G49" s="27"/>
    </row>
    <row r="51" spans="1:11" ht="29.25" customHeight="1" x14ac:dyDescent="0.3">
      <c r="A51" s="199" t="s">
        <v>3267</v>
      </c>
      <c r="B51" s="199"/>
      <c r="C51" s="199"/>
      <c r="D51" s="199"/>
      <c r="E51" s="199"/>
      <c r="F51" s="199"/>
      <c r="G51" s="199"/>
    </row>
    <row r="52" spans="1:11" ht="50.1" customHeight="1" x14ac:dyDescent="0.3">
      <c r="A52" s="3"/>
      <c r="B52" s="4"/>
      <c r="C52" s="42" t="s">
        <v>17</v>
      </c>
      <c r="D52" s="42"/>
      <c r="E52" s="43" t="s">
        <v>18</v>
      </c>
      <c r="F52" s="43"/>
      <c r="G52" s="5" t="s">
        <v>3</v>
      </c>
    </row>
    <row r="53" spans="1:11" x14ac:dyDescent="0.3">
      <c r="A53" s="6"/>
      <c r="B53" s="7"/>
      <c r="C53" s="8" t="s">
        <v>36</v>
      </c>
      <c r="D53" s="9" t="s">
        <v>37</v>
      </c>
      <c r="E53" s="8" t="s">
        <v>36</v>
      </c>
      <c r="F53" s="9" t="s">
        <v>37</v>
      </c>
      <c r="G53" s="10" t="s">
        <v>38</v>
      </c>
    </row>
    <row r="54" spans="1:11" ht="15" customHeight="1" x14ac:dyDescent="0.3">
      <c r="A54" s="192" t="s">
        <v>3245</v>
      </c>
      <c r="B54" s="48" t="s">
        <v>3</v>
      </c>
      <c r="C54" s="50" t="s">
        <v>65</v>
      </c>
      <c r="D54" s="51" t="s">
        <v>65</v>
      </c>
      <c r="E54" s="52" t="s">
        <v>230</v>
      </c>
      <c r="F54" s="51" t="s">
        <v>238</v>
      </c>
      <c r="G54" s="53">
        <v>5448</v>
      </c>
    </row>
    <row r="55" spans="1:11" ht="22.8" x14ac:dyDescent="0.3">
      <c r="A55" s="200"/>
      <c r="B55" s="47" t="s">
        <v>3246</v>
      </c>
      <c r="C55" s="54" t="s">
        <v>65</v>
      </c>
      <c r="D55" s="55" t="s">
        <v>65</v>
      </c>
      <c r="E55" s="56" t="s">
        <v>170</v>
      </c>
      <c r="F55" s="55" t="s">
        <v>213</v>
      </c>
      <c r="G55" s="57">
        <v>765</v>
      </c>
    </row>
    <row r="56" spans="1:11" ht="45.6" x14ac:dyDescent="0.3">
      <c r="A56" s="200"/>
      <c r="B56" s="47" t="s">
        <v>3247</v>
      </c>
      <c r="C56" s="54" t="s">
        <v>65</v>
      </c>
      <c r="D56" s="55" t="s">
        <v>65</v>
      </c>
      <c r="E56" s="56" t="s">
        <v>170</v>
      </c>
      <c r="F56" s="55" t="s">
        <v>2703</v>
      </c>
      <c r="G56" s="57">
        <v>184</v>
      </c>
    </row>
    <row r="57" spans="1:11" ht="57" x14ac:dyDescent="0.3">
      <c r="A57" s="200"/>
      <c r="B57" s="47" t="s">
        <v>3248</v>
      </c>
      <c r="C57" s="54" t="s">
        <v>65</v>
      </c>
      <c r="D57" s="55" t="s">
        <v>65</v>
      </c>
      <c r="E57" s="56" t="s">
        <v>200</v>
      </c>
      <c r="F57" s="55" t="s">
        <v>2703</v>
      </c>
      <c r="G57" s="57">
        <v>336</v>
      </c>
    </row>
    <row r="58" spans="1:11" x14ac:dyDescent="0.3">
      <c r="A58" s="200"/>
      <c r="B58" s="47" t="s">
        <v>3249</v>
      </c>
      <c r="C58" s="54" t="s">
        <v>65</v>
      </c>
      <c r="D58" s="55" t="s">
        <v>65</v>
      </c>
      <c r="E58" s="56" t="s">
        <v>172</v>
      </c>
      <c r="F58" s="55" t="s">
        <v>173</v>
      </c>
      <c r="G58" s="57">
        <v>1062</v>
      </c>
    </row>
    <row r="59" spans="1:11" x14ac:dyDescent="0.3">
      <c r="A59" s="201"/>
      <c r="B59" s="49" t="s">
        <v>3250</v>
      </c>
      <c r="C59" s="58" t="s">
        <v>65</v>
      </c>
      <c r="D59" s="59" t="s">
        <v>65</v>
      </c>
      <c r="E59" s="60" t="s">
        <v>230</v>
      </c>
      <c r="F59" s="59" t="s">
        <v>238</v>
      </c>
      <c r="G59" s="61">
        <v>3102</v>
      </c>
    </row>
    <row r="60" spans="1:11" s="84" customFormat="1" ht="24.75" customHeight="1" x14ac:dyDescent="0.3">
      <c r="A60" s="197" t="s">
        <v>3381</v>
      </c>
      <c r="B60" s="197"/>
      <c r="C60" s="197"/>
      <c r="D60" s="197"/>
      <c r="E60" s="197"/>
      <c r="F60" s="197"/>
      <c r="G60" s="197"/>
      <c r="H60" s="83"/>
      <c r="I60" s="83"/>
      <c r="J60" s="83"/>
      <c r="K60" s="83"/>
    </row>
    <row r="61" spans="1:11" x14ac:dyDescent="0.3">
      <c r="C61" s="17"/>
      <c r="D61" s="16"/>
      <c r="E61" s="17"/>
      <c r="F61" s="16"/>
      <c r="G61" s="27"/>
    </row>
    <row r="64" spans="1:11" ht="29.25" customHeight="1" x14ac:dyDescent="0.3">
      <c r="A64" s="198" t="s">
        <v>3262</v>
      </c>
      <c r="B64" s="198"/>
      <c r="C64" s="198"/>
      <c r="D64" s="198"/>
      <c r="E64" s="198"/>
      <c r="F64" s="198"/>
      <c r="G64" s="198"/>
    </row>
    <row r="65" spans="1:11" ht="50.1" customHeight="1" x14ac:dyDescent="0.3">
      <c r="A65" s="3"/>
      <c r="B65" s="4"/>
      <c r="C65" s="42" t="s">
        <v>17</v>
      </c>
      <c r="D65" s="42"/>
      <c r="E65" s="43" t="s">
        <v>18</v>
      </c>
      <c r="F65" s="43"/>
      <c r="G65" s="5" t="s">
        <v>3</v>
      </c>
    </row>
    <row r="66" spans="1:11" x14ac:dyDescent="0.3">
      <c r="A66" s="6"/>
      <c r="B66" s="7"/>
      <c r="C66" s="8" t="s">
        <v>36</v>
      </c>
      <c r="D66" s="9" t="s">
        <v>37</v>
      </c>
      <c r="E66" s="8" t="s">
        <v>36</v>
      </c>
      <c r="F66" s="9" t="s">
        <v>37</v>
      </c>
      <c r="G66" s="10" t="s">
        <v>38</v>
      </c>
    </row>
    <row r="67" spans="1:11" ht="15" customHeight="1" x14ac:dyDescent="0.3">
      <c r="A67" s="192" t="s">
        <v>3259</v>
      </c>
      <c r="B67" s="48" t="s">
        <v>3</v>
      </c>
      <c r="C67" s="50" t="s">
        <v>65</v>
      </c>
      <c r="D67" s="51" t="s">
        <v>65</v>
      </c>
      <c r="E67" s="52" t="s">
        <v>170</v>
      </c>
      <c r="F67" s="51" t="s">
        <v>180</v>
      </c>
      <c r="G67" s="53">
        <v>1244</v>
      </c>
    </row>
    <row r="68" spans="1:11" x14ac:dyDescent="0.3">
      <c r="A68" s="200"/>
      <c r="B68" s="47" t="s">
        <v>3251</v>
      </c>
      <c r="C68" s="54" t="s">
        <v>65</v>
      </c>
      <c r="D68" s="55" t="s">
        <v>65</v>
      </c>
      <c r="E68" s="56" t="s">
        <v>146</v>
      </c>
      <c r="F68" s="55" t="s">
        <v>2704</v>
      </c>
      <c r="G68" s="57">
        <v>114</v>
      </c>
    </row>
    <row r="69" spans="1:11" ht="22.8" x14ac:dyDescent="0.3">
      <c r="A69" s="200"/>
      <c r="B69" s="47" t="s">
        <v>3252</v>
      </c>
      <c r="C69" s="54" t="s">
        <v>65</v>
      </c>
      <c r="D69" s="55" t="s">
        <v>65</v>
      </c>
      <c r="E69" s="56" t="s">
        <v>172</v>
      </c>
      <c r="F69" s="55" t="s">
        <v>173</v>
      </c>
      <c r="G69" s="57">
        <v>254</v>
      </c>
    </row>
    <row r="70" spans="1:11" ht="22.8" x14ac:dyDescent="0.3">
      <c r="A70" s="200"/>
      <c r="B70" s="47" t="s">
        <v>3253</v>
      </c>
      <c r="C70" s="54" t="s">
        <v>65</v>
      </c>
      <c r="D70" s="55" t="s">
        <v>65</v>
      </c>
      <c r="E70" s="56" t="s">
        <v>1394</v>
      </c>
      <c r="F70" s="55" t="s">
        <v>2705</v>
      </c>
      <c r="G70" s="57">
        <v>151</v>
      </c>
    </row>
    <row r="71" spans="1:11" ht="22.8" x14ac:dyDescent="0.3">
      <c r="A71" s="200"/>
      <c r="B71" s="47" t="s">
        <v>3256</v>
      </c>
      <c r="C71" s="54" t="s">
        <v>65</v>
      </c>
      <c r="D71" s="55" t="s">
        <v>65</v>
      </c>
      <c r="E71" s="56" t="s">
        <v>172</v>
      </c>
      <c r="F71" s="55" t="s">
        <v>173</v>
      </c>
      <c r="G71" s="57">
        <v>162</v>
      </c>
    </row>
    <row r="72" spans="1:11" ht="22.8" x14ac:dyDescent="0.3">
      <c r="A72" s="200"/>
      <c r="B72" s="47" t="s">
        <v>3257</v>
      </c>
      <c r="C72" s="54" t="s">
        <v>65</v>
      </c>
      <c r="D72" s="55" t="s">
        <v>65</v>
      </c>
      <c r="E72" s="56" t="s">
        <v>172</v>
      </c>
      <c r="F72" s="55" t="s">
        <v>173</v>
      </c>
      <c r="G72" s="57">
        <v>42</v>
      </c>
    </row>
    <row r="73" spans="1:11" ht="22.8" x14ac:dyDescent="0.3">
      <c r="A73" s="201"/>
      <c r="B73" s="49" t="s">
        <v>3258</v>
      </c>
      <c r="C73" s="58" t="s">
        <v>65</v>
      </c>
      <c r="D73" s="59" t="s">
        <v>65</v>
      </c>
      <c r="E73" s="60" t="s">
        <v>168</v>
      </c>
      <c r="F73" s="59" t="s">
        <v>2706</v>
      </c>
      <c r="G73" s="61">
        <v>520</v>
      </c>
    </row>
    <row r="74" spans="1:11" s="84" customFormat="1" ht="24.75" customHeight="1" x14ac:dyDescent="0.3">
      <c r="A74" s="197" t="s">
        <v>3381</v>
      </c>
      <c r="B74" s="197"/>
      <c r="C74" s="197"/>
      <c r="D74" s="197"/>
      <c r="E74" s="197"/>
      <c r="F74" s="197"/>
      <c r="G74" s="197"/>
      <c r="H74" s="83"/>
      <c r="I74" s="83"/>
      <c r="J74" s="83"/>
      <c r="K74" s="83"/>
    </row>
    <row r="75" spans="1:11" x14ac:dyDescent="0.3">
      <c r="C75" s="17"/>
      <c r="D75" s="16"/>
      <c r="E75" s="17"/>
      <c r="F75" s="16"/>
      <c r="G75" s="27"/>
    </row>
    <row r="76" spans="1:11" x14ac:dyDescent="0.3">
      <c r="C76" s="17"/>
      <c r="D76" s="16"/>
      <c r="E76" s="17"/>
      <c r="F76" s="16"/>
      <c r="G76" s="27"/>
    </row>
    <row r="77" spans="1:11" x14ac:dyDescent="0.3">
      <c r="C77" s="17"/>
      <c r="D77" s="16"/>
      <c r="E77" s="17"/>
      <c r="F77" s="16"/>
      <c r="G77" s="27"/>
    </row>
    <row r="78" spans="1:11" x14ac:dyDescent="0.3">
      <c r="C78" s="17"/>
      <c r="D78" s="16"/>
      <c r="E78" s="17"/>
      <c r="F78" s="16"/>
      <c r="G78" s="27"/>
    </row>
    <row r="79" spans="1:11" x14ac:dyDescent="0.3">
      <c r="C79" s="17"/>
      <c r="D79" s="16"/>
      <c r="E79" s="17"/>
      <c r="F79" s="16"/>
      <c r="G79" s="27"/>
    </row>
    <row r="80" spans="1:11" x14ac:dyDescent="0.3">
      <c r="A80" s="39" t="s">
        <v>443</v>
      </c>
      <c r="C80" s="17"/>
      <c r="D80" s="16"/>
      <c r="E80" s="17"/>
      <c r="F80" s="16"/>
      <c r="G80" s="27"/>
    </row>
    <row r="81" spans="1:7" x14ac:dyDescent="0.3">
      <c r="A81" s="2" t="s">
        <v>444</v>
      </c>
      <c r="C81" s="17"/>
      <c r="D81" s="16"/>
      <c r="E81" s="17"/>
      <c r="F81" s="16"/>
      <c r="G81" s="27"/>
    </row>
    <row r="82" spans="1:7" x14ac:dyDescent="0.3">
      <c r="A82" s="2" t="s">
        <v>445</v>
      </c>
      <c r="C82" s="17"/>
      <c r="D82" s="16"/>
      <c r="E82" s="17"/>
      <c r="F82" s="16"/>
      <c r="G82" s="27"/>
    </row>
    <row r="83" spans="1:7" x14ac:dyDescent="0.3">
      <c r="A83" s="2" t="s">
        <v>446</v>
      </c>
      <c r="C83" s="17"/>
      <c r="D83" s="16"/>
      <c r="E83" s="17"/>
      <c r="F83" s="16"/>
      <c r="G83" s="27"/>
    </row>
    <row r="84" spans="1:7" x14ac:dyDescent="0.3">
      <c r="A84" s="2" t="s">
        <v>3393</v>
      </c>
      <c r="C84" s="17"/>
      <c r="D84" s="16"/>
      <c r="E84" s="17"/>
      <c r="F84" s="16"/>
      <c r="G84" s="27"/>
    </row>
    <row r="85" spans="1:7" x14ac:dyDescent="0.3">
      <c r="C85" s="17"/>
      <c r="D85" s="16"/>
      <c r="E85" s="17"/>
      <c r="F85" s="16"/>
      <c r="G85" s="27"/>
    </row>
    <row r="86" spans="1:7" x14ac:dyDescent="0.3">
      <c r="C86" s="17"/>
      <c r="D86" s="16"/>
      <c r="E86" s="17"/>
      <c r="F86" s="16"/>
      <c r="G86" s="27"/>
    </row>
    <row r="87" spans="1:7" x14ac:dyDescent="0.3">
      <c r="C87" s="17"/>
      <c r="D87" s="16"/>
      <c r="E87" s="17"/>
      <c r="F87" s="16"/>
      <c r="G87" s="27"/>
    </row>
    <row r="88" spans="1:7" x14ac:dyDescent="0.3">
      <c r="C88" s="17"/>
      <c r="D88" s="16"/>
      <c r="E88" s="17"/>
      <c r="F88" s="16"/>
      <c r="G88" s="27"/>
    </row>
    <row r="89" spans="1:7" x14ac:dyDescent="0.3">
      <c r="C89" s="17"/>
      <c r="D89" s="16"/>
      <c r="E89" s="17"/>
      <c r="F89" s="16"/>
      <c r="G89" s="27"/>
    </row>
    <row r="90" spans="1:7" x14ac:dyDescent="0.3">
      <c r="C90" s="17"/>
      <c r="D90" s="16"/>
      <c r="E90" s="17"/>
      <c r="F90" s="16"/>
      <c r="G90" s="27"/>
    </row>
    <row r="91" spans="1:7" x14ac:dyDescent="0.3">
      <c r="C91" s="17"/>
      <c r="D91" s="16"/>
      <c r="E91" s="17"/>
      <c r="F91" s="16"/>
      <c r="G91" s="27"/>
    </row>
    <row r="92" spans="1:7" x14ac:dyDescent="0.3">
      <c r="C92" s="17"/>
      <c r="D92" s="16"/>
      <c r="E92" s="17"/>
      <c r="F92" s="16"/>
      <c r="G92" s="27"/>
    </row>
    <row r="93" spans="1:7" x14ac:dyDescent="0.3">
      <c r="C93" s="17"/>
      <c r="D93" s="16"/>
      <c r="E93" s="17"/>
      <c r="F93" s="16"/>
      <c r="G93" s="27"/>
    </row>
    <row r="94" spans="1:7" x14ac:dyDescent="0.3">
      <c r="C94" s="17"/>
      <c r="D94" s="16"/>
      <c r="E94" s="17"/>
      <c r="F94" s="16"/>
      <c r="G94" s="27"/>
    </row>
    <row r="95" spans="1:7" x14ac:dyDescent="0.3">
      <c r="C95" s="17"/>
      <c r="D95" s="16"/>
      <c r="E95" s="17"/>
      <c r="F95" s="16"/>
      <c r="G95" s="27"/>
    </row>
    <row r="96" spans="1:7" x14ac:dyDescent="0.3">
      <c r="C96" s="17"/>
      <c r="D96" s="16"/>
      <c r="E96" s="17"/>
      <c r="F96" s="16"/>
      <c r="G96" s="27"/>
    </row>
    <row r="97" spans="3:7" x14ac:dyDescent="0.3">
      <c r="C97" s="17"/>
      <c r="D97" s="16"/>
      <c r="E97" s="17"/>
      <c r="F97" s="16"/>
      <c r="G97" s="27"/>
    </row>
    <row r="98" spans="3:7" x14ac:dyDescent="0.3">
      <c r="C98" s="17"/>
      <c r="D98" s="16"/>
      <c r="E98" s="17"/>
      <c r="F98" s="16"/>
      <c r="G98" s="27"/>
    </row>
    <row r="99" spans="3:7" x14ac:dyDescent="0.3">
      <c r="C99" s="17"/>
      <c r="D99" s="16"/>
      <c r="E99" s="17"/>
      <c r="F99" s="16"/>
      <c r="G99" s="27"/>
    </row>
    <row r="100" spans="3:7" x14ac:dyDescent="0.3">
      <c r="C100" s="17"/>
      <c r="D100" s="16"/>
      <c r="E100" s="17"/>
      <c r="F100" s="16"/>
      <c r="G100" s="27"/>
    </row>
    <row r="101" spans="3:7" x14ac:dyDescent="0.3">
      <c r="C101" s="17"/>
      <c r="D101" s="16"/>
      <c r="E101" s="17"/>
      <c r="F101" s="16"/>
      <c r="G101" s="27"/>
    </row>
    <row r="102" spans="3:7" x14ac:dyDescent="0.3">
      <c r="C102" s="17"/>
      <c r="D102" s="16"/>
      <c r="E102" s="17"/>
      <c r="F102" s="16"/>
      <c r="G102" s="27"/>
    </row>
    <row r="103" spans="3:7" x14ac:dyDescent="0.3">
      <c r="C103" s="17"/>
      <c r="D103" s="16"/>
      <c r="E103" s="17"/>
      <c r="F103" s="16"/>
      <c r="G103" s="27"/>
    </row>
    <row r="104" spans="3:7" x14ac:dyDescent="0.3">
      <c r="C104" s="17"/>
      <c r="D104" s="16"/>
      <c r="E104" s="17"/>
      <c r="F104" s="16"/>
      <c r="G104" s="27"/>
    </row>
    <row r="105" spans="3:7" x14ac:dyDescent="0.3">
      <c r="C105" s="17"/>
      <c r="D105" s="16"/>
      <c r="E105" s="17"/>
      <c r="F105" s="16"/>
      <c r="G105" s="27"/>
    </row>
    <row r="106" spans="3:7" x14ac:dyDescent="0.3">
      <c r="C106" s="17"/>
      <c r="D106" s="16"/>
      <c r="E106" s="17"/>
      <c r="F106" s="16"/>
      <c r="G106" s="27"/>
    </row>
    <row r="107" spans="3:7" x14ac:dyDescent="0.3">
      <c r="C107" s="17"/>
      <c r="D107" s="16"/>
      <c r="E107" s="17"/>
      <c r="F107" s="16"/>
      <c r="G107" s="27"/>
    </row>
    <row r="108" spans="3:7" x14ac:dyDescent="0.3">
      <c r="C108" s="17"/>
      <c r="D108" s="16"/>
      <c r="E108" s="17"/>
      <c r="F108" s="16"/>
      <c r="G108" s="27"/>
    </row>
    <row r="109" spans="3:7" x14ac:dyDescent="0.3">
      <c r="C109" s="17"/>
      <c r="D109" s="16"/>
      <c r="E109" s="17"/>
      <c r="F109" s="16"/>
      <c r="G109" s="27"/>
    </row>
    <row r="110" spans="3:7" x14ac:dyDescent="0.3">
      <c r="C110" s="17"/>
      <c r="D110" s="16"/>
      <c r="E110" s="17"/>
      <c r="F110" s="16"/>
      <c r="G110" s="27"/>
    </row>
    <row r="111" spans="3:7" x14ac:dyDescent="0.3">
      <c r="C111" s="17"/>
      <c r="D111" s="16"/>
      <c r="E111" s="17"/>
      <c r="F111" s="16"/>
      <c r="G111" s="27"/>
    </row>
    <row r="112" spans="3:7" x14ac:dyDescent="0.3">
      <c r="C112" s="17"/>
      <c r="D112" s="16"/>
      <c r="E112" s="17"/>
      <c r="F112" s="16"/>
      <c r="G112" s="27"/>
    </row>
    <row r="113" spans="3:7" x14ac:dyDescent="0.3">
      <c r="C113" s="17"/>
      <c r="D113" s="16"/>
      <c r="E113" s="17"/>
      <c r="F113" s="16"/>
      <c r="G113" s="27"/>
    </row>
    <row r="114" spans="3:7" x14ac:dyDescent="0.3">
      <c r="C114" s="17"/>
      <c r="D114" s="16"/>
      <c r="E114" s="17"/>
      <c r="F114" s="16"/>
      <c r="G114" s="27"/>
    </row>
    <row r="115" spans="3:7" x14ac:dyDescent="0.3">
      <c r="C115" s="17"/>
      <c r="D115" s="16"/>
      <c r="E115" s="17"/>
      <c r="F115" s="16"/>
      <c r="G115" s="27"/>
    </row>
    <row r="116" spans="3:7" x14ac:dyDescent="0.3">
      <c r="C116" s="17"/>
      <c r="D116" s="16"/>
      <c r="E116" s="17"/>
      <c r="F116" s="16"/>
      <c r="G116" s="27"/>
    </row>
    <row r="117" spans="3:7" x14ac:dyDescent="0.3">
      <c r="C117" s="17"/>
      <c r="D117" s="16"/>
      <c r="E117" s="17"/>
      <c r="F117" s="16"/>
      <c r="G117" s="27"/>
    </row>
    <row r="118" spans="3:7" x14ac:dyDescent="0.3">
      <c r="C118" s="17"/>
      <c r="D118" s="16"/>
      <c r="E118" s="17"/>
      <c r="F118" s="16"/>
      <c r="G118" s="27"/>
    </row>
    <row r="119" spans="3:7" x14ac:dyDescent="0.3">
      <c r="C119" s="17"/>
      <c r="D119" s="16"/>
      <c r="E119" s="17"/>
      <c r="F119" s="16"/>
      <c r="G119" s="27"/>
    </row>
    <row r="120" spans="3:7" x14ac:dyDescent="0.3">
      <c r="C120" s="17"/>
      <c r="D120" s="16"/>
      <c r="E120" s="17"/>
      <c r="F120" s="16"/>
      <c r="G120" s="27"/>
    </row>
    <row r="121" spans="3:7" x14ac:dyDescent="0.3">
      <c r="C121" s="17"/>
      <c r="D121" s="16"/>
      <c r="E121" s="17"/>
      <c r="F121" s="16"/>
      <c r="G121" s="27"/>
    </row>
    <row r="122" spans="3:7" x14ac:dyDescent="0.3">
      <c r="C122" s="17"/>
      <c r="D122" s="16"/>
      <c r="E122" s="17"/>
      <c r="F122" s="16"/>
      <c r="G122" s="27"/>
    </row>
    <row r="123" spans="3:7" x14ac:dyDescent="0.3">
      <c r="C123" s="17"/>
      <c r="D123" s="16"/>
      <c r="E123" s="17"/>
      <c r="F123" s="16"/>
      <c r="G123" s="27"/>
    </row>
    <row r="124" spans="3:7" x14ac:dyDescent="0.3">
      <c r="C124" s="17"/>
      <c r="D124" s="16"/>
      <c r="E124" s="17"/>
      <c r="F124" s="16"/>
      <c r="G124" s="27"/>
    </row>
    <row r="125" spans="3:7" x14ac:dyDescent="0.3">
      <c r="C125" s="17"/>
      <c r="D125" s="16"/>
      <c r="E125" s="17"/>
      <c r="F125" s="16"/>
      <c r="G125" s="27"/>
    </row>
    <row r="126" spans="3:7" x14ac:dyDescent="0.3">
      <c r="C126" s="17"/>
      <c r="D126" s="16"/>
      <c r="E126" s="17"/>
      <c r="F126" s="16"/>
      <c r="G126" s="27"/>
    </row>
    <row r="127" spans="3:7" x14ac:dyDescent="0.3">
      <c r="C127" s="17"/>
      <c r="D127" s="16"/>
      <c r="E127" s="17"/>
      <c r="F127" s="16"/>
      <c r="G127" s="27"/>
    </row>
    <row r="128" spans="3:7" x14ac:dyDescent="0.3">
      <c r="C128" s="17"/>
      <c r="D128" s="16"/>
      <c r="E128" s="17"/>
      <c r="F128" s="16"/>
      <c r="G128" s="27"/>
    </row>
    <row r="129" spans="3:7" x14ac:dyDescent="0.3">
      <c r="C129" s="17"/>
      <c r="D129" s="16"/>
      <c r="E129" s="17"/>
      <c r="F129" s="16"/>
      <c r="G129" s="27"/>
    </row>
    <row r="130" spans="3:7" x14ac:dyDescent="0.3">
      <c r="C130" s="17"/>
      <c r="D130" s="16"/>
      <c r="E130" s="17"/>
      <c r="F130" s="16"/>
      <c r="G130" s="27"/>
    </row>
    <row r="131" spans="3:7" x14ac:dyDescent="0.3">
      <c r="C131" s="17"/>
      <c r="D131" s="16"/>
      <c r="E131" s="17"/>
      <c r="F131" s="16"/>
      <c r="G131" s="27"/>
    </row>
    <row r="132" spans="3:7" x14ac:dyDescent="0.3">
      <c r="C132" s="17"/>
      <c r="D132" s="16"/>
      <c r="E132" s="17"/>
      <c r="F132" s="16"/>
      <c r="G132" s="27"/>
    </row>
    <row r="133" spans="3:7" x14ac:dyDescent="0.3">
      <c r="C133" s="17"/>
      <c r="D133" s="16"/>
      <c r="E133" s="17"/>
      <c r="F133" s="16"/>
      <c r="G133" s="27"/>
    </row>
    <row r="134" spans="3:7" x14ac:dyDescent="0.3">
      <c r="C134" s="17"/>
      <c r="D134" s="16"/>
      <c r="E134" s="17"/>
      <c r="F134" s="16"/>
      <c r="G134" s="27"/>
    </row>
    <row r="135" spans="3:7" x14ac:dyDescent="0.3">
      <c r="C135" s="17"/>
      <c r="D135" s="16"/>
      <c r="E135" s="17"/>
      <c r="F135" s="16"/>
      <c r="G135" s="27"/>
    </row>
    <row r="136" spans="3:7" x14ac:dyDescent="0.3">
      <c r="C136" s="17"/>
      <c r="D136" s="16"/>
      <c r="E136" s="17"/>
      <c r="F136" s="16"/>
      <c r="G136" s="27"/>
    </row>
    <row r="137" spans="3:7" x14ac:dyDescent="0.3">
      <c r="C137" s="17"/>
      <c r="D137" s="16"/>
      <c r="E137" s="17"/>
      <c r="F137" s="16"/>
      <c r="G137" s="27"/>
    </row>
    <row r="138" spans="3:7" x14ac:dyDescent="0.3">
      <c r="C138" s="17"/>
      <c r="D138" s="16"/>
      <c r="E138" s="17"/>
      <c r="F138" s="16"/>
      <c r="G138" s="27"/>
    </row>
    <row r="139" spans="3:7" x14ac:dyDescent="0.3">
      <c r="C139" s="17"/>
      <c r="D139" s="16"/>
      <c r="E139" s="17"/>
      <c r="F139" s="16"/>
      <c r="G139" s="27"/>
    </row>
    <row r="140" spans="3:7" x14ac:dyDescent="0.3">
      <c r="C140" s="17"/>
      <c r="D140" s="16"/>
      <c r="E140" s="17"/>
      <c r="F140" s="16"/>
      <c r="G140" s="27"/>
    </row>
    <row r="141" spans="3:7" x14ac:dyDescent="0.3">
      <c r="C141" s="17"/>
      <c r="D141" s="16"/>
      <c r="E141" s="17"/>
      <c r="F141" s="16"/>
      <c r="G141" s="27"/>
    </row>
    <row r="142" spans="3:7" x14ac:dyDescent="0.3">
      <c r="C142" s="17"/>
      <c r="D142" s="16"/>
      <c r="E142" s="17"/>
      <c r="F142" s="16"/>
      <c r="G142" s="27"/>
    </row>
    <row r="143" spans="3:7" x14ac:dyDescent="0.3">
      <c r="C143" s="17"/>
      <c r="D143" s="16"/>
      <c r="E143" s="17"/>
      <c r="F143" s="16"/>
      <c r="G143" s="27"/>
    </row>
    <row r="144" spans="3:7" x14ac:dyDescent="0.3">
      <c r="C144" s="17"/>
      <c r="D144" s="16"/>
      <c r="E144" s="17"/>
      <c r="F144" s="16"/>
      <c r="G144" s="27"/>
    </row>
    <row r="145" spans="3:7" x14ac:dyDescent="0.3">
      <c r="C145" s="17"/>
      <c r="D145" s="16"/>
      <c r="E145" s="17"/>
      <c r="F145" s="16"/>
      <c r="G145" s="27"/>
    </row>
    <row r="146" spans="3:7" x14ac:dyDescent="0.3">
      <c r="C146" s="17"/>
      <c r="D146" s="16"/>
      <c r="E146" s="17"/>
      <c r="F146" s="16"/>
      <c r="G146" s="27"/>
    </row>
    <row r="147" spans="3:7" x14ac:dyDescent="0.3">
      <c r="C147" s="17"/>
      <c r="D147" s="16"/>
      <c r="E147" s="17"/>
      <c r="F147" s="16"/>
      <c r="G147" s="27"/>
    </row>
    <row r="148" spans="3:7" x14ac:dyDescent="0.3">
      <c r="C148" s="17"/>
      <c r="D148" s="16"/>
      <c r="E148" s="17"/>
      <c r="F148" s="16"/>
      <c r="G148" s="27"/>
    </row>
    <row r="149" spans="3:7" x14ac:dyDescent="0.3">
      <c r="C149" s="17"/>
      <c r="D149" s="16"/>
      <c r="E149" s="17"/>
      <c r="F149" s="16"/>
      <c r="G149" s="27"/>
    </row>
    <row r="150" spans="3:7" x14ac:dyDescent="0.3">
      <c r="C150" s="17"/>
      <c r="D150" s="16"/>
      <c r="E150" s="17"/>
      <c r="F150" s="16"/>
      <c r="G150" s="27"/>
    </row>
    <row r="151" spans="3:7" x14ac:dyDescent="0.3">
      <c r="C151" s="17"/>
      <c r="D151" s="16"/>
      <c r="E151" s="17"/>
      <c r="F151" s="16"/>
      <c r="G151" s="27"/>
    </row>
    <row r="152" spans="3:7" x14ac:dyDescent="0.3">
      <c r="C152" s="17"/>
      <c r="D152" s="16"/>
      <c r="E152" s="17"/>
      <c r="F152" s="16"/>
      <c r="G152" s="27"/>
    </row>
    <row r="153" spans="3:7" x14ac:dyDescent="0.3">
      <c r="C153" s="17"/>
      <c r="D153" s="16"/>
      <c r="E153" s="17"/>
      <c r="F153" s="16"/>
      <c r="G153" s="27"/>
    </row>
    <row r="154" spans="3:7" x14ac:dyDescent="0.3">
      <c r="C154" s="17"/>
      <c r="D154" s="16"/>
      <c r="E154" s="17"/>
      <c r="F154" s="16"/>
      <c r="G154" s="27"/>
    </row>
    <row r="155" spans="3:7" x14ac:dyDescent="0.3">
      <c r="C155" s="17"/>
      <c r="D155" s="16"/>
      <c r="E155" s="17"/>
      <c r="F155" s="16"/>
      <c r="G155" s="27"/>
    </row>
    <row r="156" spans="3:7" x14ac:dyDescent="0.3">
      <c r="C156" s="17"/>
      <c r="D156" s="16"/>
      <c r="E156" s="17"/>
      <c r="F156" s="16"/>
      <c r="G156" s="27"/>
    </row>
    <row r="157" spans="3:7" x14ac:dyDescent="0.3">
      <c r="C157" s="17"/>
      <c r="D157" s="16"/>
      <c r="E157" s="17"/>
      <c r="F157" s="16"/>
      <c r="G157" s="27"/>
    </row>
    <row r="158" spans="3:7" x14ac:dyDescent="0.3">
      <c r="C158" s="17"/>
      <c r="D158" s="16"/>
      <c r="E158" s="17"/>
      <c r="F158" s="16"/>
      <c r="G158" s="27"/>
    </row>
    <row r="159" spans="3:7" x14ac:dyDescent="0.3">
      <c r="C159" s="17"/>
      <c r="D159" s="16"/>
      <c r="E159" s="17"/>
      <c r="F159" s="16"/>
      <c r="G159" s="27"/>
    </row>
    <row r="160" spans="3:7" x14ac:dyDescent="0.3">
      <c r="C160" s="17"/>
      <c r="D160" s="16"/>
      <c r="E160" s="17"/>
      <c r="F160" s="16"/>
      <c r="G160" s="27"/>
    </row>
    <row r="161" spans="3:7" x14ac:dyDescent="0.3">
      <c r="C161" s="17"/>
      <c r="D161" s="16"/>
      <c r="E161" s="17"/>
      <c r="F161" s="16"/>
      <c r="G161" s="27"/>
    </row>
    <row r="162" spans="3:7" x14ac:dyDescent="0.3">
      <c r="C162" s="17"/>
      <c r="D162" s="16"/>
      <c r="E162" s="17"/>
      <c r="F162" s="16"/>
      <c r="G162" s="27"/>
    </row>
    <row r="163" spans="3:7" x14ac:dyDescent="0.3">
      <c r="C163" s="17"/>
      <c r="D163" s="16"/>
      <c r="E163" s="17"/>
      <c r="F163" s="16"/>
      <c r="G163" s="27"/>
    </row>
    <row r="164" spans="3:7" x14ac:dyDescent="0.3">
      <c r="C164" s="17"/>
      <c r="D164" s="16"/>
      <c r="E164" s="17"/>
      <c r="F164" s="16"/>
      <c r="G164" s="27"/>
    </row>
    <row r="165" spans="3:7" x14ac:dyDescent="0.3">
      <c r="C165" s="17"/>
      <c r="D165" s="16"/>
      <c r="E165" s="17"/>
      <c r="F165" s="16"/>
      <c r="G165" s="27"/>
    </row>
    <row r="166" spans="3:7" x14ac:dyDescent="0.3">
      <c r="C166" s="17"/>
      <c r="D166" s="16"/>
      <c r="E166" s="17"/>
      <c r="F166" s="16"/>
      <c r="G166" s="27"/>
    </row>
    <row r="167" spans="3:7" x14ac:dyDescent="0.3">
      <c r="C167" s="17"/>
      <c r="D167" s="16"/>
      <c r="E167" s="17"/>
      <c r="F167" s="16"/>
      <c r="G167" s="27"/>
    </row>
    <row r="168" spans="3:7" x14ac:dyDescent="0.3">
      <c r="C168" s="17"/>
      <c r="D168" s="16"/>
      <c r="E168" s="17"/>
      <c r="F168" s="16"/>
      <c r="G168" s="27"/>
    </row>
    <row r="169" spans="3:7" x14ac:dyDescent="0.3">
      <c r="C169" s="17"/>
      <c r="D169" s="16"/>
      <c r="E169" s="17"/>
      <c r="F169" s="16"/>
      <c r="G169" s="27"/>
    </row>
    <row r="170" spans="3:7" x14ac:dyDescent="0.3">
      <c r="C170" s="17"/>
      <c r="D170" s="16"/>
      <c r="E170" s="17"/>
      <c r="F170" s="16"/>
      <c r="G170" s="27"/>
    </row>
    <row r="171" spans="3:7" x14ac:dyDescent="0.3">
      <c r="C171" s="17"/>
      <c r="D171" s="16"/>
      <c r="E171" s="17"/>
      <c r="F171" s="16"/>
      <c r="G171" s="27"/>
    </row>
    <row r="172" spans="3:7" x14ac:dyDescent="0.3">
      <c r="C172" s="17"/>
      <c r="D172" s="16"/>
      <c r="E172" s="17"/>
      <c r="F172" s="16"/>
      <c r="G172" s="27"/>
    </row>
    <row r="173" spans="3:7" x14ac:dyDescent="0.3">
      <c r="C173" s="17"/>
      <c r="D173" s="16"/>
      <c r="E173" s="17"/>
      <c r="F173" s="16"/>
      <c r="G173" s="27"/>
    </row>
    <row r="174" spans="3:7" x14ac:dyDescent="0.3">
      <c r="C174" s="17"/>
      <c r="D174" s="16"/>
      <c r="E174" s="17"/>
      <c r="F174" s="16"/>
      <c r="G174" s="27"/>
    </row>
    <row r="175" spans="3:7" x14ac:dyDescent="0.3">
      <c r="C175" s="17"/>
      <c r="D175" s="16"/>
      <c r="E175" s="17"/>
      <c r="F175" s="16"/>
      <c r="G175" s="27"/>
    </row>
    <row r="176" spans="3:7" x14ac:dyDescent="0.3">
      <c r="C176" s="17"/>
      <c r="D176" s="16"/>
      <c r="E176" s="17"/>
      <c r="F176" s="16"/>
      <c r="G176" s="27"/>
    </row>
    <row r="177" spans="3:7" x14ac:dyDescent="0.3">
      <c r="C177" s="17"/>
      <c r="D177" s="16"/>
      <c r="E177" s="17"/>
      <c r="F177" s="16"/>
      <c r="G177" s="27"/>
    </row>
    <row r="178" spans="3:7" x14ac:dyDescent="0.3">
      <c r="C178" s="17"/>
      <c r="D178" s="16"/>
      <c r="E178" s="17"/>
      <c r="F178" s="16"/>
      <c r="G178" s="27"/>
    </row>
    <row r="179" spans="3:7" x14ac:dyDescent="0.3">
      <c r="C179" s="17"/>
      <c r="D179" s="16"/>
      <c r="E179" s="17"/>
      <c r="F179" s="16"/>
      <c r="G179" s="27"/>
    </row>
    <row r="180" spans="3:7" x14ac:dyDescent="0.3">
      <c r="C180" s="17"/>
      <c r="D180" s="16"/>
      <c r="E180" s="17"/>
      <c r="F180" s="16"/>
      <c r="G180" s="27"/>
    </row>
    <row r="181" spans="3:7" x14ac:dyDescent="0.3">
      <c r="C181" s="17"/>
      <c r="D181" s="16"/>
      <c r="E181" s="17"/>
      <c r="F181" s="16"/>
      <c r="G181" s="27"/>
    </row>
    <row r="182" spans="3:7" x14ac:dyDescent="0.3">
      <c r="C182" s="17"/>
      <c r="D182" s="16"/>
      <c r="E182" s="17"/>
      <c r="F182" s="16"/>
      <c r="G182" s="27"/>
    </row>
    <row r="183" spans="3:7" x14ac:dyDescent="0.3">
      <c r="C183" s="17"/>
      <c r="D183" s="16"/>
      <c r="E183" s="17"/>
      <c r="F183" s="16"/>
      <c r="G183" s="27"/>
    </row>
    <row r="184" spans="3:7" x14ac:dyDescent="0.3">
      <c r="C184" s="17"/>
      <c r="D184" s="16"/>
      <c r="E184" s="17"/>
      <c r="F184" s="16"/>
      <c r="G184" s="27"/>
    </row>
    <row r="185" spans="3:7" x14ac:dyDescent="0.3">
      <c r="C185" s="17"/>
      <c r="D185" s="16"/>
      <c r="E185" s="17"/>
      <c r="F185" s="16"/>
      <c r="G185" s="27"/>
    </row>
    <row r="186" spans="3:7" x14ac:dyDescent="0.3">
      <c r="C186" s="17"/>
      <c r="D186" s="16"/>
      <c r="E186" s="17"/>
      <c r="F186" s="16"/>
      <c r="G186" s="27"/>
    </row>
    <row r="187" spans="3:7" x14ac:dyDescent="0.3">
      <c r="C187" s="17"/>
      <c r="D187" s="16"/>
      <c r="E187" s="17"/>
      <c r="F187" s="16"/>
      <c r="G187" s="27"/>
    </row>
    <row r="188" spans="3:7" x14ac:dyDescent="0.3">
      <c r="C188" s="17"/>
      <c r="D188" s="16"/>
      <c r="E188" s="17"/>
      <c r="F188" s="16"/>
      <c r="G188" s="27"/>
    </row>
    <row r="189" spans="3:7" x14ac:dyDescent="0.3">
      <c r="C189" s="17"/>
      <c r="D189" s="16"/>
      <c r="E189" s="17"/>
      <c r="F189" s="16"/>
      <c r="G189" s="27"/>
    </row>
    <row r="190" spans="3:7" x14ac:dyDescent="0.3">
      <c r="C190" s="17"/>
      <c r="D190" s="16"/>
      <c r="E190" s="17"/>
      <c r="F190" s="16"/>
      <c r="G190" s="27"/>
    </row>
    <row r="191" spans="3:7" x14ac:dyDescent="0.3">
      <c r="C191" s="17"/>
      <c r="D191" s="16"/>
      <c r="E191" s="17"/>
      <c r="F191" s="16"/>
      <c r="G191" s="27"/>
    </row>
    <row r="192" spans="3:7" x14ac:dyDescent="0.3">
      <c r="C192" s="17"/>
      <c r="D192" s="16"/>
      <c r="E192" s="17"/>
      <c r="F192" s="16"/>
      <c r="G192" s="27"/>
    </row>
    <row r="193" spans="3:7" x14ac:dyDescent="0.3">
      <c r="C193" s="17"/>
      <c r="D193" s="16"/>
      <c r="E193" s="17"/>
      <c r="F193" s="16"/>
      <c r="G193" s="27"/>
    </row>
    <row r="194" spans="3:7" x14ac:dyDescent="0.3">
      <c r="C194" s="17"/>
      <c r="D194" s="16"/>
      <c r="E194" s="17"/>
      <c r="F194" s="16"/>
      <c r="G194" s="27"/>
    </row>
    <row r="195" spans="3:7" x14ac:dyDescent="0.3">
      <c r="C195" s="17"/>
      <c r="D195" s="16"/>
      <c r="E195" s="17"/>
      <c r="F195" s="16"/>
      <c r="G195" s="27"/>
    </row>
    <row r="196" spans="3:7" x14ac:dyDescent="0.3">
      <c r="C196" s="17"/>
      <c r="D196" s="16"/>
      <c r="E196" s="17"/>
      <c r="F196" s="16"/>
      <c r="G196" s="27"/>
    </row>
    <row r="197" spans="3:7" x14ac:dyDescent="0.3">
      <c r="C197" s="17"/>
      <c r="D197" s="16"/>
      <c r="E197" s="17"/>
      <c r="F197" s="16"/>
      <c r="G197" s="27"/>
    </row>
    <row r="198" spans="3:7" x14ac:dyDescent="0.3">
      <c r="C198" s="17"/>
      <c r="D198" s="16"/>
      <c r="E198" s="17"/>
      <c r="F198" s="16"/>
      <c r="G198" s="27"/>
    </row>
    <row r="199" spans="3:7" x14ac:dyDescent="0.3">
      <c r="C199" s="17"/>
      <c r="D199" s="16"/>
      <c r="E199" s="17"/>
      <c r="F199" s="16"/>
      <c r="G199" s="27"/>
    </row>
    <row r="200" spans="3:7" x14ac:dyDescent="0.3">
      <c r="C200" s="17"/>
      <c r="D200" s="16"/>
      <c r="E200" s="17"/>
      <c r="F200" s="16"/>
      <c r="G200" s="27"/>
    </row>
    <row r="201" spans="3:7" x14ac:dyDescent="0.3">
      <c r="C201" s="17"/>
      <c r="D201" s="16"/>
      <c r="E201" s="17"/>
      <c r="F201" s="16"/>
      <c r="G201" s="27"/>
    </row>
    <row r="202" spans="3:7" x14ac:dyDescent="0.3">
      <c r="C202" s="17"/>
      <c r="D202" s="16"/>
      <c r="E202" s="17"/>
      <c r="F202" s="16"/>
      <c r="G202" s="27"/>
    </row>
    <row r="203" spans="3:7" x14ac:dyDescent="0.3">
      <c r="C203" s="17"/>
      <c r="D203" s="16"/>
      <c r="E203" s="17"/>
      <c r="F203" s="16"/>
      <c r="G203" s="27"/>
    </row>
    <row r="204" spans="3:7" x14ac:dyDescent="0.3">
      <c r="C204" s="17"/>
      <c r="D204" s="16"/>
      <c r="E204" s="17"/>
      <c r="F204" s="16"/>
      <c r="G204" s="27"/>
    </row>
    <row r="205" spans="3:7" x14ac:dyDescent="0.3">
      <c r="C205" s="17"/>
      <c r="D205" s="16"/>
      <c r="E205" s="17"/>
      <c r="F205" s="16"/>
      <c r="G205" s="27"/>
    </row>
    <row r="206" spans="3:7" x14ac:dyDescent="0.3">
      <c r="C206" s="17"/>
      <c r="D206" s="16"/>
      <c r="E206" s="17"/>
      <c r="F206" s="16"/>
      <c r="G206" s="27"/>
    </row>
    <row r="207" spans="3:7" x14ac:dyDescent="0.3">
      <c r="C207" s="17"/>
      <c r="D207" s="16"/>
      <c r="E207" s="17"/>
      <c r="F207" s="16"/>
      <c r="G207" s="27"/>
    </row>
    <row r="208" spans="3:7" x14ac:dyDescent="0.3">
      <c r="C208" s="17"/>
      <c r="D208" s="16"/>
      <c r="E208" s="17"/>
      <c r="F208" s="16"/>
      <c r="G208" s="27"/>
    </row>
    <row r="209" spans="3:7" x14ac:dyDescent="0.3">
      <c r="C209" s="17"/>
      <c r="D209" s="16"/>
      <c r="E209" s="17"/>
      <c r="F209" s="16"/>
      <c r="G209" s="27"/>
    </row>
    <row r="210" spans="3:7" x14ac:dyDescent="0.3">
      <c r="C210" s="17"/>
      <c r="D210" s="16"/>
      <c r="E210" s="17"/>
      <c r="F210" s="16"/>
      <c r="G210" s="27"/>
    </row>
    <row r="211" spans="3:7" x14ac:dyDescent="0.3">
      <c r="C211" s="17"/>
      <c r="D211" s="16"/>
      <c r="E211" s="17"/>
      <c r="F211" s="16"/>
      <c r="G211" s="27"/>
    </row>
    <row r="212" spans="3:7" x14ac:dyDescent="0.3">
      <c r="C212" s="17"/>
      <c r="D212" s="16"/>
      <c r="E212" s="17"/>
      <c r="F212" s="16"/>
      <c r="G212" s="27"/>
    </row>
    <row r="213" spans="3:7" x14ac:dyDescent="0.3">
      <c r="C213" s="17"/>
      <c r="D213" s="16"/>
      <c r="E213" s="17"/>
      <c r="F213" s="16"/>
      <c r="G213" s="27"/>
    </row>
    <row r="214" spans="3:7" x14ac:dyDescent="0.3">
      <c r="C214" s="17"/>
      <c r="D214" s="16"/>
      <c r="E214" s="17"/>
      <c r="F214" s="16"/>
      <c r="G214" s="27"/>
    </row>
    <row r="215" spans="3:7" x14ac:dyDescent="0.3">
      <c r="C215" s="17"/>
      <c r="D215" s="16"/>
      <c r="E215" s="17"/>
      <c r="F215" s="16"/>
      <c r="G215" s="27"/>
    </row>
    <row r="216" spans="3:7" x14ac:dyDescent="0.3">
      <c r="C216" s="17"/>
      <c r="D216" s="16"/>
      <c r="E216" s="17"/>
      <c r="F216" s="16"/>
      <c r="G216" s="27"/>
    </row>
    <row r="217" spans="3:7" x14ac:dyDescent="0.3">
      <c r="C217" s="17"/>
      <c r="D217" s="16"/>
      <c r="E217" s="17"/>
      <c r="F217" s="16"/>
      <c r="G217" s="27"/>
    </row>
    <row r="218" spans="3:7" x14ac:dyDescent="0.3">
      <c r="C218" s="17"/>
      <c r="D218" s="16"/>
      <c r="E218" s="17"/>
      <c r="F218" s="16"/>
      <c r="G218" s="27"/>
    </row>
    <row r="219" spans="3:7" x14ac:dyDescent="0.3">
      <c r="C219" s="17"/>
      <c r="D219" s="16"/>
      <c r="E219" s="17"/>
      <c r="F219" s="16"/>
      <c r="G219" s="27"/>
    </row>
    <row r="220" spans="3:7" x14ac:dyDescent="0.3">
      <c r="C220" s="17"/>
      <c r="D220" s="16"/>
      <c r="E220" s="17"/>
      <c r="F220" s="16"/>
      <c r="G220" s="27"/>
    </row>
    <row r="221" spans="3:7" x14ac:dyDescent="0.3">
      <c r="C221" s="17"/>
      <c r="D221" s="16"/>
      <c r="E221" s="17"/>
      <c r="F221" s="16"/>
      <c r="G221" s="27"/>
    </row>
    <row r="222" spans="3:7" x14ac:dyDescent="0.3">
      <c r="C222" s="17"/>
      <c r="D222" s="16"/>
      <c r="E222" s="17"/>
      <c r="F222" s="16"/>
      <c r="G222" s="27"/>
    </row>
    <row r="223" spans="3:7" x14ac:dyDescent="0.3">
      <c r="C223" s="17"/>
      <c r="D223" s="16"/>
      <c r="E223" s="17"/>
      <c r="F223" s="16"/>
      <c r="G223" s="27"/>
    </row>
    <row r="224" spans="3:7" x14ac:dyDescent="0.3">
      <c r="C224" s="17"/>
      <c r="D224" s="16"/>
      <c r="E224" s="17"/>
      <c r="F224" s="16"/>
      <c r="G224" s="27"/>
    </row>
    <row r="225" spans="3:7" x14ac:dyDescent="0.3">
      <c r="C225" s="17"/>
      <c r="D225" s="16"/>
      <c r="E225" s="17"/>
      <c r="F225" s="16"/>
      <c r="G225" s="27"/>
    </row>
    <row r="226" spans="3:7" x14ac:dyDescent="0.3">
      <c r="C226" s="17"/>
      <c r="D226" s="16"/>
      <c r="E226" s="17"/>
      <c r="F226" s="16"/>
      <c r="G226" s="27"/>
    </row>
    <row r="227" spans="3:7" x14ac:dyDescent="0.3">
      <c r="C227" s="17"/>
      <c r="D227" s="16"/>
      <c r="E227" s="17"/>
      <c r="F227" s="16"/>
      <c r="G227" s="27"/>
    </row>
    <row r="228" spans="3:7" x14ac:dyDescent="0.3">
      <c r="C228" s="17"/>
      <c r="D228" s="16"/>
      <c r="E228" s="17"/>
      <c r="F228" s="16"/>
      <c r="G228" s="27"/>
    </row>
    <row r="229" spans="3:7" x14ac:dyDescent="0.3">
      <c r="C229" s="17"/>
      <c r="D229" s="16"/>
      <c r="E229" s="17"/>
      <c r="F229" s="16"/>
      <c r="G229" s="27"/>
    </row>
    <row r="230" spans="3:7" x14ac:dyDescent="0.3">
      <c r="C230" s="17"/>
      <c r="D230" s="16"/>
      <c r="E230" s="17"/>
      <c r="F230" s="16"/>
      <c r="G230" s="27"/>
    </row>
    <row r="231" spans="3:7" x14ac:dyDescent="0.3">
      <c r="C231" s="17"/>
      <c r="D231" s="16"/>
      <c r="E231" s="17"/>
      <c r="F231" s="16"/>
      <c r="G231" s="27"/>
    </row>
    <row r="232" spans="3:7" x14ac:dyDescent="0.3">
      <c r="C232" s="17"/>
      <c r="D232" s="16"/>
      <c r="E232" s="17"/>
      <c r="F232" s="16"/>
      <c r="G232" s="27"/>
    </row>
    <row r="233" spans="3:7" x14ac:dyDescent="0.3">
      <c r="C233" s="17"/>
      <c r="D233" s="16"/>
      <c r="E233" s="17"/>
      <c r="F233" s="16"/>
      <c r="G233" s="27"/>
    </row>
    <row r="234" spans="3:7" x14ac:dyDescent="0.3">
      <c r="C234" s="17"/>
      <c r="D234" s="16"/>
      <c r="E234" s="17"/>
      <c r="F234" s="16"/>
      <c r="G234" s="27"/>
    </row>
    <row r="235" spans="3:7" x14ac:dyDescent="0.3">
      <c r="C235" s="17"/>
      <c r="D235" s="16"/>
      <c r="E235" s="17"/>
      <c r="F235" s="16"/>
      <c r="G235" s="27"/>
    </row>
    <row r="236" spans="3:7" x14ac:dyDescent="0.3">
      <c r="C236" s="17"/>
      <c r="D236" s="16"/>
      <c r="E236" s="17"/>
      <c r="F236" s="16"/>
      <c r="G236" s="27"/>
    </row>
    <row r="237" spans="3:7" x14ac:dyDescent="0.3">
      <c r="C237" s="17"/>
      <c r="D237" s="16"/>
      <c r="E237" s="17"/>
      <c r="F237" s="16"/>
      <c r="G237" s="27"/>
    </row>
    <row r="238" spans="3:7" x14ac:dyDescent="0.3">
      <c r="C238" s="17"/>
      <c r="D238" s="16"/>
      <c r="E238" s="17"/>
      <c r="F238" s="16"/>
      <c r="G238" s="27"/>
    </row>
    <row r="239" spans="3:7" x14ac:dyDescent="0.3">
      <c r="C239" s="17"/>
      <c r="D239" s="16"/>
      <c r="E239" s="17"/>
      <c r="F239" s="16"/>
      <c r="G239" s="27"/>
    </row>
    <row r="240" spans="3:7" x14ac:dyDescent="0.3">
      <c r="C240" s="17"/>
      <c r="D240" s="16"/>
      <c r="E240" s="17"/>
      <c r="F240" s="16"/>
      <c r="G240" s="27"/>
    </row>
    <row r="241" spans="3:7" x14ac:dyDescent="0.3">
      <c r="C241" s="17"/>
      <c r="D241" s="16"/>
      <c r="E241" s="17"/>
      <c r="F241" s="16"/>
      <c r="G241" s="27"/>
    </row>
    <row r="242" spans="3:7" x14ac:dyDescent="0.3">
      <c r="C242" s="17"/>
      <c r="D242" s="16"/>
      <c r="E242" s="17"/>
      <c r="F242" s="16"/>
      <c r="G242" s="27"/>
    </row>
    <row r="243" spans="3:7" x14ac:dyDescent="0.3">
      <c r="C243" s="17"/>
      <c r="D243" s="16"/>
      <c r="E243" s="17"/>
      <c r="F243" s="16"/>
      <c r="G243" s="27"/>
    </row>
    <row r="244" spans="3:7" x14ac:dyDescent="0.3">
      <c r="C244" s="17"/>
      <c r="D244" s="16"/>
      <c r="E244" s="17"/>
      <c r="F244" s="16"/>
      <c r="G244" s="27"/>
    </row>
    <row r="245" spans="3:7" x14ac:dyDescent="0.3">
      <c r="C245" s="17"/>
      <c r="D245" s="16"/>
      <c r="E245" s="17"/>
      <c r="F245" s="16"/>
      <c r="G245" s="27"/>
    </row>
    <row r="246" spans="3:7" x14ac:dyDescent="0.3">
      <c r="C246" s="17"/>
      <c r="D246" s="16"/>
      <c r="E246" s="17"/>
      <c r="F246" s="16"/>
      <c r="G246" s="27"/>
    </row>
    <row r="247" spans="3:7" x14ac:dyDescent="0.3">
      <c r="C247" s="17"/>
      <c r="D247" s="16"/>
      <c r="E247" s="17"/>
      <c r="F247" s="16"/>
      <c r="G247" s="27"/>
    </row>
    <row r="248" spans="3:7" x14ac:dyDescent="0.3">
      <c r="C248" s="17"/>
      <c r="D248" s="16"/>
      <c r="E248" s="17"/>
      <c r="F248" s="16"/>
      <c r="G248" s="27"/>
    </row>
    <row r="249" spans="3:7" x14ac:dyDescent="0.3">
      <c r="C249" s="17"/>
      <c r="D249" s="16"/>
      <c r="E249" s="17"/>
      <c r="F249" s="16"/>
      <c r="G249" s="27"/>
    </row>
    <row r="250" spans="3:7" x14ac:dyDescent="0.3">
      <c r="C250" s="17"/>
      <c r="D250" s="16"/>
      <c r="E250" s="17"/>
      <c r="F250" s="16"/>
      <c r="G250" s="27"/>
    </row>
    <row r="251" spans="3:7" x14ac:dyDescent="0.3">
      <c r="C251" s="17"/>
      <c r="D251" s="16"/>
      <c r="E251" s="17"/>
      <c r="F251" s="16"/>
      <c r="G251" s="27"/>
    </row>
    <row r="252" spans="3:7" x14ac:dyDescent="0.3">
      <c r="C252" s="17"/>
      <c r="D252" s="16"/>
      <c r="E252" s="17"/>
      <c r="F252" s="16"/>
      <c r="G252" s="27"/>
    </row>
    <row r="253" spans="3:7" x14ac:dyDescent="0.3">
      <c r="C253" s="17"/>
      <c r="D253" s="16"/>
      <c r="E253" s="17"/>
      <c r="F253" s="16"/>
      <c r="G253" s="27"/>
    </row>
    <row r="254" spans="3:7" x14ac:dyDescent="0.3">
      <c r="C254" s="17"/>
      <c r="D254" s="16"/>
      <c r="E254" s="17"/>
      <c r="F254" s="16"/>
      <c r="G254" s="27"/>
    </row>
    <row r="255" spans="3:7" x14ac:dyDescent="0.3">
      <c r="C255" s="17"/>
      <c r="D255" s="16"/>
      <c r="E255" s="17"/>
      <c r="F255" s="16"/>
      <c r="G255" s="27"/>
    </row>
    <row r="256" spans="3:7" x14ac:dyDescent="0.3">
      <c r="C256" s="17"/>
      <c r="D256" s="16"/>
      <c r="E256" s="17"/>
      <c r="F256" s="16"/>
      <c r="G256" s="27"/>
    </row>
    <row r="257" spans="3:7" x14ac:dyDescent="0.3">
      <c r="C257" s="17"/>
      <c r="D257" s="16"/>
      <c r="E257" s="17"/>
      <c r="F257" s="16"/>
      <c r="G257" s="27"/>
    </row>
    <row r="258" spans="3:7" x14ac:dyDescent="0.3">
      <c r="C258" s="17"/>
      <c r="D258" s="16"/>
      <c r="E258" s="17"/>
      <c r="F258" s="16"/>
      <c r="G258" s="27"/>
    </row>
    <row r="259" spans="3:7" x14ac:dyDescent="0.3">
      <c r="C259" s="17"/>
      <c r="D259" s="16"/>
      <c r="E259" s="17"/>
      <c r="F259" s="16"/>
      <c r="G259" s="27"/>
    </row>
    <row r="260" spans="3:7" x14ac:dyDescent="0.3">
      <c r="C260" s="17"/>
      <c r="D260" s="16"/>
      <c r="E260" s="17"/>
      <c r="F260" s="16"/>
      <c r="G260" s="27"/>
    </row>
    <row r="261" spans="3:7" x14ac:dyDescent="0.3">
      <c r="C261" s="17"/>
      <c r="D261" s="16"/>
      <c r="E261" s="17"/>
      <c r="F261" s="16"/>
      <c r="G261" s="27"/>
    </row>
    <row r="262" spans="3:7" x14ac:dyDescent="0.3">
      <c r="C262" s="17"/>
      <c r="D262" s="16"/>
      <c r="E262" s="17"/>
      <c r="F262" s="16"/>
      <c r="G262" s="27"/>
    </row>
    <row r="263" spans="3:7" x14ac:dyDescent="0.3">
      <c r="C263" s="17"/>
      <c r="D263" s="16"/>
      <c r="E263" s="17"/>
      <c r="F263" s="16"/>
      <c r="G263" s="27"/>
    </row>
    <row r="264" spans="3:7" x14ac:dyDescent="0.3">
      <c r="C264" s="17"/>
      <c r="D264" s="16"/>
      <c r="E264" s="17"/>
      <c r="F264" s="16"/>
      <c r="G264" s="27"/>
    </row>
    <row r="265" spans="3:7" x14ac:dyDescent="0.3">
      <c r="C265" s="17"/>
      <c r="D265" s="16"/>
      <c r="E265" s="17"/>
      <c r="F265" s="16"/>
      <c r="G265" s="27"/>
    </row>
    <row r="266" spans="3:7" x14ac:dyDescent="0.3">
      <c r="C266" s="17"/>
      <c r="D266" s="16"/>
      <c r="E266" s="17"/>
      <c r="F266" s="16"/>
      <c r="G266" s="27"/>
    </row>
    <row r="267" spans="3:7" x14ac:dyDescent="0.3">
      <c r="C267" s="17"/>
      <c r="D267" s="16"/>
      <c r="E267" s="17"/>
      <c r="F267" s="16"/>
      <c r="G267" s="27"/>
    </row>
    <row r="268" spans="3:7" x14ac:dyDescent="0.3">
      <c r="C268" s="17"/>
      <c r="D268" s="16"/>
      <c r="E268" s="17"/>
      <c r="F268" s="16"/>
      <c r="G268" s="27"/>
    </row>
    <row r="269" spans="3:7" x14ac:dyDescent="0.3">
      <c r="C269" s="17"/>
      <c r="D269" s="16"/>
      <c r="E269" s="17"/>
      <c r="F269" s="16"/>
      <c r="G269" s="27"/>
    </row>
    <row r="270" spans="3:7" x14ac:dyDescent="0.3">
      <c r="C270" s="17"/>
      <c r="D270" s="16"/>
      <c r="E270" s="17"/>
      <c r="F270" s="16"/>
      <c r="G270" s="27"/>
    </row>
    <row r="271" spans="3:7" x14ac:dyDescent="0.3">
      <c r="C271" s="17"/>
      <c r="D271" s="16"/>
      <c r="E271" s="17"/>
      <c r="F271" s="16"/>
      <c r="G271" s="27"/>
    </row>
    <row r="272" spans="3:7" x14ac:dyDescent="0.3">
      <c r="C272" s="17"/>
      <c r="D272" s="16"/>
      <c r="E272" s="17"/>
      <c r="F272" s="16"/>
      <c r="G272" s="27"/>
    </row>
    <row r="273" spans="3:7" x14ac:dyDescent="0.3">
      <c r="C273" s="17"/>
      <c r="D273" s="16"/>
      <c r="E273" s="17"/>
      <c r="F273" s="16"/>
      <c r="G273" s="27"/>
    </row>
    <row r="274" spans="3:7" x14ac:dyDescent="0.3">
      <c r="C274" s="17"/>
      <c r="D274" s="16"/>
      <c r="E274" s="17"/>
      <c r="F274" s="16"/>
      <c r="G274" s="27"/>
    </row>
    <row r="275" spans="3:7" x14ac:dyDescent="0.3">
      <c r="C275" s="17"/>
      <c r="D275" s="16"/>
      <c r="E275" s="17"/>
      <c r="F275" s="16"/>
      <c r="G275" s="27"/>
    </row>
    <row r="276" spans="3:7" x14ac:dyDescent="0.3">
      <c r="C276" s="17"/>
      <c r="D276" s="16"/>
      <c r="E276" s="17"/>
      <c r="F276" s="16"/>
      <c r="G276" s="27"/>
    </row>
    <row r="277" spans="3:7" x14ac:dyDescent="0.3">
      <c r="C277" s="17"/>
      <c r="D277" s="16"/>
      <c r="E277" s="17"/>
      <c r="F277" s="16"/>
      <c r="G277" s="27"/>
    </row>
    <row r="278" spans="3:7" x14ac:dyDescent="0.3">
      <c r="C278" s="17"/>
      <c r="D278" s="16"/>
      <c r="E278" s="17"/>
      <c r="F278" s="16"/>
      <c r="G278" s="27"/>
    </row>
    <row r="279" spans="3:7" x14ac:dyDescent="0.3">
      <c r="C279" s="17"/>
      <c r="D279" s="16"/>
      <c r="E279" s="17"/>
      <c r="F279" s="16"/>
      <c r="G279" s="27"/>
    </row>
    <row r="280" spans="3:7" x14ac:dyDescent="0.3">
      <c r="C280" s="17"/>
      <c r="D280" s="16"/>
      <c r="E280" s="17"/>
      <c r="F280" s="16"/>
      <c r="G280" s="27"/>
    </row>
    <row r="281" spans="3:7" x14ac:dyDescent="0.3">
      <c r="C281" s="17"/>
      <c r="D281" s="16"/>
      <c r="E281" s="17"/>
      <c r="F281" s="16"/>
      <c r="G281" s="27"/>
    </row>
    <row r="282" spans="3:7" x14ac:dyDescent="0.3">
      <c r="C282" s="17"/>
      <c r="D282" s="16"/>
      <c r="E282" s="17"/>
      <c r="F282" s="16"/>
      <c r="G282" s="27"/>
    </row>
    <row r="283" spans="3:7" x14ac:dyDescent="0.3">
      <c r="C283" s="17"/>
      <c r="D283" s="16"/>
      <c r="E283" s="17"/>
      <c r="F283" s="16"/>
      <c r="G283" s="27"/>
    </row>
    <row r="284" spans="3:7" x14ac:dyDescent="0.3">
      <c r="C284" s="17"/>
      <c r="D284" s="16"/>
      <c r="E284" s="17"/>
      <c r="F284" s="16"/>
      <c r="G284" s="27"/>
    </row>
    <row r="285" spans="3:7" x14ac:dyDescent="0.3">
      <c r="C285" s="17"/>
      <c r="D285" s="16"/>
      <c r="E285" s="17"/>
      <c r="F285" s="16"/>
      <c r="G285" s="27"/>
    </row>
    <row r="286" spans="3:7" x14ac:dyDescent="0.3">
      <c r="C286" s="17"/>
      <c r="D286" s="16"/>
      <c r="E286" s="17"/>
      <c r="F286" s="16"/>
      <c r="G286" s="27"/>
    </row>
    <row r="287" spans="3:7" x14ac:dyDescent="0.3">
      <c r="C287" s="17"/>
      <c r="D287" s="16"/>
      <c r="E287" s="17"/>
      <c r="F287" s="16"/>
      <c r="G287" s="27"/>
    </row>
    <row r="288" spans="3:7" x14ac:dyDescent="0.3">
      <c r="C288" s="17"/>
      <c r="D288" s="16"/>
      <c r="E288" s="17"/>
      <c r="F288" s="16"/>
      <c r="G288" s="27"/>
    </row>
    <row r="289" spans="3:7" x14ac:dyDescent="0.3">
      <c r="C289" s="17"/>
      <c r="D289" s="16"/>
      <c r="E289" s="17"/>
      <c r="F289" s="16"/>
      <c r="G289" s="27"/>
    </row>
    <row r="290" spans="3:7" x14ac:dyDescent="0.3">
      <c r="C290" s="17"/>
      <c r="D290" s="16"/>
      <c r="E290" s="17"/>
      <c r="F290" s="16"/>
      <c r="G290" s="27"/>
    </row>
    <row r="291" spans="3:7" x14ac:dyDescent="0.3">
      <c r="C291" s="17"/>
      <c r="D291" s="16"/>
      <c r="E291" s="17"/>
      <c r="F291" s="16"/>
      <c r="G291" s="27"/>
    </row>
    <row r="292" spans="3:7" x14ac:dyDescent="0.3">
      <c r="C292" s="17"/>
      <c r="D292" s="16"/>
      <c r="E292" s="17"/>
      <c r="F292" s="16"/>
      <c r="G292" s="27"/>
    </row>
    <row r="293" spans="3:7" x14ac:dyDescent="0.3">
      <c r="C293" s="17"/>
      <c r="D293" s="16"/>
      <c r="E293" s="17"/>
      <c r="F293" s="16"/>
      <c r="G293" s="27"/>
    </row>
    <row r="294" spans="3:7" x14ac:dyDescent="0.3">
      <c r="C294" s="17"/>
      <c r="D294" s="16"/>
      <c r="E294" s="17"/>
      <c r="F294" s="16"/>
      <c r="G294" s="27"/>
    </row>
    <row r="295" spans="3:7" x14ac:dyDescent="0.3">
      <c r="C295" s="17"/>
      <c r="D295" s="16"/>
      <c r="E295" s="17"/>
      <c r="F295" s="16"/>
      <c r="G295" s="27"/>
    </row>
    <row r="296" spans="3:7" x14ac:dyDescent="0.3">
      <c r="C296" s="17"/>
      <c r="D296" s="16"/>
      <c r="E296" s="17"/>
      <c r="F296" s="16"/>
      <c r="G296" s="27"/>
    </row>
    <row r="297" spans="3:7" x14ac:dyDescent="0.3">
      <c r="C297" s="17"/>
      <c r="D297" s="16"/>
      <c r="E297" s="17"/>
      <c r="F297" s="16"/>
      <c r="G297" s="27"/>
    </row>
    <row r="298" spans="3:7" x14ac:dyDescent="0.3">
      <c r="C298" s="17"/>
      <c r="D298" s="16"/>
      <c r="E298" s="17"/>
      <c r="F298" s="16"/>
      <c r="G298" s="27"/>
    </row>
    <row r="299" spans="3:7" x14ac:dyDescent="0.3">
      <c r="C299" s="17"/>
      <c r="D299" s="16"/>
      <c r="E299" s="17"/>
      <c r="F299" s="16"/>
      <c r="G299" s="27"/>
    </row>
    <row r="300" spans="3:7" x14ac:dyDescent="0.3">
      <c r="C300" s="17"/>
      <c r="D300" s="16"/>
      <c r="E300" s="17"/>
      <c r="F300" s="16"/>
      <c r="G300" s="27"/>
    </row>
    <row r="301" spans="3:7" x14ac:dyDescent="0.3">
      <c r="C301" s="17"/>
      <c r="D301" s="16"/>
      <c r="E301" s="17"/>
      <c r="F301" s="16"/>
      <c r="G301" s="27"/>
    </row>
    <row r="302" spans="3:7" x14ac:dyDescent="0.3">
      <c r="C302" s="17"/>
      <c r="D302" s="16"/>
      <c r="E302" s="17"/>
      <c r="F302" s="16"/>
      <c r="G302" s="27"/>
    </row>
    <row r="303" spans="3:7" x14ac:dyDescent="0.3">
      <c r="C303" s="17"/>
      <c r="D303" s="16"/>
      <c r="E303" s="17"/>
      <c r="F303" s="16"/>
      <c r="G303" s="27"/>
    </row>
    <row r="304" spans="3:7" x14ac:dyDescent="0.3">
      <c r="C304" s="17"/>
      <c r="D304" s="16"/>
      <c r="E304" s="17"/>
      <c r="F304" s="16"/>
      <c r="G304" s="27"/>
    </row>
    <row r="305" spans="3:7" x14ac:dyDescent="0.3">
      <c r="C305" s="17"/>
      <c r="D305" s="16"/>
      <c r="E305" s="17"/>
      <c r="F305" s="16"/>
      <c r="G305" s="27"/>
    </row>
    <row r="306" spans="3:7" x14ac:dyDescent="0.3">
      <c r="C306" s="17"/>
      <c r="D306" s="16"/>
      <c r="E306" s="17"/>
      <c r="F306" s="16"/>
      <c r="G306" s="27"/>
    </row>
    <row r="307" spans="3:7" x14ac:dyDescent="0.3">
      <c r="C307" s="17"/>
      <c r="D307" s="16"/>
      <c r="E307" s="17"/>
      <c r="F307" s="16"/>
      <c r="G307" s="27"/>
    </row>
    <row r="308" spans="3:7" x14ac:dyDescent="0.3">
      <c r="C308" s="17"/>
      <c r="D308" s="16"/>
      <c r="E308" s="17"/>
      <c r="F308" s="16"/>
      <c r="G308" s="27"/>
    </row>
    <row r="309" spans="3:7" x14ac:dyDescent="0.3">
      <c r="C309" s="17"/>
      <c r="D309" s="16"/>
      <c r="E309" s="17"/>
      <c r="F309" s="16"/>
      <c r="G309" s="27"/>
    </row>
    <row r="310" spans="3:7" x14ac:dyDescent="0.3">
      <c r="C310" s="17"/>
      <c r="D310" s="16"/>
      <c r="E310" s="17"/>
      <c r="F310" s="16"/>
      <c r="G310" s="27"/>
    </row>
    <row r="311" spans="3:7" x14ac:dyDescent="0.3">
      <c r="C311" s="17"/>
      <c r="D311" s="16"/>
      <c r="E311" s="17"/>
      <c r="F311" s="16"/>
      <c r="G311" s="27"/>
    </row>
    <row r="312" spans="3:7" x14ac:dyDescent="0.3">
      <c r="C312" s="17"/>
      <c r="D312" s="16"/>
      <c r="E312" s="17"/>
      <c r="F312" s="16"/>
      <c r="G312" s="27"/>
    </row>
    <row r="313" spans="3:7" x14ac:dyDescent="0.3">
      <c r="C313" s="17"/>
      <c r="D313" s="16"/>
      <c r="E313" s="17"/>
      <c r="F313" s="16"/>
      <c r="G313" s="27"/>
    </row>
    <row r="314" spans="3:7" x14ac:dyDescent="0.3">
      <c r="C314" s="17"/>
      <c r="D314" s="16"/>
      <c r="E314" s="17"/>
      <c r="F314" s="16"/>
      <c r="G314" s="27"/>
    </row>
    <row r="315" spans="3:7" x14ac:dyDescent="0.3">
      <c r="C315" s="17"/>
      <c r="D315" s="16"/>
      <c r="E315" s="17"/>
      <c r="F315" s="16"/>
      <c r="G315" s="27"/>
    </row>
    <row r="316" spans="3:7" x14ac:dyDescent="0.3">
      <c r="C316" s="17"/>
      <c r="D316" s="16"/>
      <c r="E316" s="17"/>
      <c r="F316" s="16"/>
      <c r="G316" s="27"/>
    </row>
    <row r="317" spans="3:7" x14ac:dyDescent="0.3">
      <c r="C317" s="17"/>
      <c r="D317" s="16"/>
      <c r="E317" s="17"/>
      <c r="F317" s="16"/>
      <c r="G317" s="27"/>
    </row>
    <row r="318" spans="3:7" x14ac:dyDescent="0.3">
      <c r="C318" s="17"/>
      <c r="D318" s="16"/>
      <c r="E318" s="17"/>
      <c r="F318" s="16"/>
      <c r="G318" s="27"/>
    </row>
    <row r="319" spans="3:7" x14ac:dyDescent="0.3">
      <c r="C319" s="17"/>
      <c r="D319" s="16"/>
      <c r="E319" s="17"/>
      <c r="F319" s="16"/>
      <c r="G319" s="27"/>
    </row>
    <row r="320" spans="3:7" x14ac:dyDescent="0.3">
      <c r="C320" s="17"/>
      <c r="D320" s="16"/>
      <c r="E320" s="17"/>
      <c r="F320" s="16"/>
      <c r="G320" s="27"/>
    </row>
    <row r="321" spans="3:7" x14ac:dyDescent="0.3">
      <c r="C321" s="17"/>
      <c r="D321" s="16"/>
      <c r="E321" s="17"/>
      <c r="F321" s="16"/>
      <c r="G321" s="27"/>
    </row>
    <row r="322" spans="3:7" x14ac:dyDescent="0.3">
      <c r="C322" s="17"/>
      <c r="D322" s="16"/>
      <c r="E322" s="17"/>
      <c r="F322" s="16"/>
      <c r="G322" s="27"/>
    </row>
    <row r="323" spans="3:7" x14ac:dyDescent="0.3">
      <c r="C323" s="17"/>
      <c r="D323" s="16"/>
      <c r="E323" s="17"/>
      <c r="F323" s="16"/>
      <c r="G323" s="27"/>
    </row>
    <row r="324" spans="3:7" x14ac:dyDescent="0.3">
      <c r="C324" s="17"/>
      <c r="D324" s="16"/>
      <c r="E324" s="17"/>
      <c r="F324" s="16"/>
      <c r="G324" s="27"/>
    </row>
    <row r="325" spans="3:7" x14ac:dyDescent="0.3">
      <c r="C325" s="17"/>
      <c r="D325" s="16"/>
      <c r="E325" s="17"/>
      <c r="F325" s="16"/>
      <c r="G325" s="27"/>
    </row>
    <row r="326" spans="3:7" x14ac:dyDescent="0.3">
      <c r="C326" s="17"/>
      <c r="D326" s="16"/>
      <c r="E326" s="17"/>
      <c r="F326" s="16"/>
      <c r="G326" s="27"/>
    </row>
    <row r="327" spans="3:7" x14ac:dyDescent="0.3">
      <c r="C327" s="17"/>
      <c r="D327" s="16"/>
      <c r="E327" s="17"/>
      <c r="F327" s="16"/>
      <c r="G327" s="27"/>
    </row>
    <row r="328" spans="3:7" x14ac:dyDescent="0.3">
      <c r="C328" s="17"/>
      <c r="D328" s="16"/>
      <c r="E328" s="17"/>
      <c r="F328" s="16"/>
      <c r="G328" s="27"/>
    </row>
    <row r="329" spans="3:7" x14ac:dyDescent="0.3">
      <c r="C329" s="17"/>
      <c r="D329" s="16"/>
      <c r="E329" s="17"/>
      <c r="F329" s="16"/>
      <c r="G329" s="27"/>
    </row>
    <row r="330" spans="3:7" x14ac:dyDescent="0.3">
      <c r="C330" s="17"/>
      <c r="D330" s="16"/>
      <c r="E330" s="17"/>
      <c r="F330" s="16"/>
      <c r="G330" s="27"/>
    </row>
    <row r="331" spans="3:7" x14ac:dyDescent="0.3">
      <c r="C331" s="17"/>
      <c r="D331" s="16"/>
      <c r="E331" s="17"/>
      <c r="F331" s="16"/>
      <c r="G331" s="27"/>
    </row>
    <row r="332" spans="3:7" x14ac:dyDescent="0.3">
      <c r="C332" s="17"/>
      <c r="D332" s="16"/>
      <c r="E332" s="17"/>
      <c r="F332" s="16"/>
      <c r="G332" s="27"/>
    </row>
    <row r="333" spans="3:7" x14ac:dyDescent="0.3">
      <c r="C333" s="17"/>
      <c r="D333" s="16"/>
      <c r="E333" s="17"/>
      <c r="F333" s="16"/>
      <c r="G333" s="27"/>
    </row>
    <row r="334" spans="3:7" x14ac:dyDescent="0.3">
      <c r="C334" s="17"/>
      <c r="D334" s="16"/>
      <c r="E334" s="17"/>
      <c r="F334" s="16"/>
      <c r="G334" s="27"/>
    </row>
    <row r="335" spans="3:7" x14ac:dyDescent="0.3">
      <c r="C335" s="17"/>
      <c r="D335" s="16"/>
      <c r="E335" s="17"/>
      <c r="F335" s="16"/>
      <c r="G335" s="27"/>
    </row>
    <row r="336" spans="3:7" x14ac:dyDescent="0.3">
      <c r="C336" s="17"/>
      <c r="D336" s="16"/>
      <c r="E336" s="17"/>
      <c r="F336" s="16"/>
      <c r="G336" s="27"/>
    </row>
    <row r="337" spans="3:7" x14ac:dyDescent="0.3">
      <c r="C337" s="17"/>
      <c r="D337" s="16"/>
      <c r="E337" s="17"/>
      <c r="F337" s="16"/>
      <c r="G337" s="27"/>
    </row>
    <row r="338" spans="3:7" x14ac:dyDescent="0.3">
      <c r="C338" s="17"/>
      <c r="D338" s="16"/>
      <c r="E338" s="17"/>
      <c r="F338" s="16"/>
      <c r="G338" s="27"/>
    </row>
    <row r="339" spans="3:7" x14ac:dyDescent="0.3">
      <c r="C339" s="17"/>
      <c r="D339" s="16"/>
      <c r="E339" s="17"/>
      <c r="F339" s="16"/>
      <c r="G339" s="27"/>
    </row>
    <row r="340" spans="3:7" x14ac:dyDescent="0.3">
      <c r="C340" s="17"/>
      <c r="D340" s="16"/>
      <c r="E340" s="17"/>
      <c r="F340" s="16"/>
      <c r="G340" s="27"/>
    </row>
    <row r="341" spans="3:7" x14ac:dyDescent="0.3">
      <c r="C341" s="17"/>
      <c r="D341" s="16"/>
      <c r="E341" s="17"/>
      <c r="F341" s="16"/>
      <c r="G341" s="27"/>
    </row>
    <row r="342" spans="3:7" x14ac:dyDescent="0.3">
      <c r="C342" s="17"/>
      <c r="D342" s="16"/>
      <c r="E342" s="17"/>
      <c r="F342" s="16"/>
      <c r="G342" s="27"/>
    </row>
    <row r="343" spans="3:7" x14ac:dyDescent="0.3">
      <c r="C343" s="17"/>
      <c r="D343" s="16"/>
      <c r="E343" s="17"/>
      <c r="F343" s="16"/>
      <c r="G343" s="27"/>
    </row>
    <row r="344" spans="3:7" x14ac:dyDescent="0.3">
      <c r="C344" s="17"/>
      <c r="D344" s="16"/>
      <c r="E344" s="17"/>
      <c r="F344" s="16"/>
      <c r="G344" s="27"/>
    </row>
    <row r="345" spans="3:7" x14ac:dyDescent="0.3">
      <c r="C345" s="17"/>
      <c r="D345" s="16"/>
      <c r="E345" s="17"/>
      <c r="F345" s="16"/>
      <c r="G345" s="27"/>
    </row>
    <row r="346" spans="3:7" x14ac:dyDescent="0.3">
      <c r="C346" s="17"/>
      <c r="D346" s="16"/>
      <c r="E346" s="17"/>
      <c r="F346" s="16"/>
      <c r="G346" s="27"/>
    </row>
    <row r="347" spans="3:7" x14ac:dyDescent="0.3">
      <c r="C347" s="17"/>
      <c r="D347" s="16"/>
      <c r="E347" s="17"/>
      <c r="F347" s="16"/>
      <c r="G347" s="27"/>
    </row>
    <row r="348" spans="3:7" x14ac:dyDescent="0.3">
      <c r="C348" s="17"/>
      <c r="D348" s="16"/>
      <c r="E348" s="17"/>
      <c r="F348" s="16"/>
      <c r="G348" s="27"/>
    </row>
    <row r="349" spans="3:7" x14ac:dyDescent="0.3">
      <c r="C349" s="17"/>
      <c r="D349" s="16"/>
      <c r="E349" s="17"/>
      <c r="F349" s="16"/>
      <c r="G349" s="27"/>
    </row>
    <row r="350" spans="3:7" x14ac:dyDescent="0.3">
      <c r="C350" s="17"/>
      <c r="D350" s="16"/>
      <c r="E350" s="17"/>
      <c r="F350" s="16"/>
      <c r="G350" s="27"/>
    </row>
    <row r="351" spans="3:7" x14ac:dyDescent="0.3">
      <c r="C351" s="17"/>
      <c r="D351" s="16"/>
      <c r="E351" s="17"/>
      <c r="F351" s="16"/>
      <c r="G351" s="27"/>
    </row>
    <row r="352" spans="3:7" x14ac:dyDescent="0.3">
      <c r="C352" s="17"/>
      <c r="D352" s="16"/>
      <c r="E352" s="17"/>
      <c r="F352" s="16"/>
      <c r="G352" s="27"/>
    </row>
    <row r="353" spans="3:7" x14ac:dyDescent="0.3">
      <c r="C353" s="17"/>
      <c r="D353" s="16"/>
      <c r="E353" s="17"/>
      <c r="F353" s="16"/>
      <c r="G353" s="27"/>
    </row>
    <row r="354" spans="3:7" x14ac:dyDescent="0.3">
      <c r="C354" s="17"/>
      <c r="D354" s="16"/>
      <c r="E354" s="17"/>
      <c r="F354" s="16"/>
      <c r="G354" s="27"/>
    </row>
    <row r="355" spans="3:7" x14ac:dyDescent="0.3">
      <c r="C355" s="17"/>
      <c r="D355" s="16"/>
      <c r="E355" s="17"/>
      <c r="F355" s="16"/>
      <c r="G355" s="27"/>
    </row>
    <row r="356" spans="3:7" x14ac:dyDescent="0.3">
      <c r="C356" s="17"/>
      <c r="D356" s="16"/>
      <c r="E356" s="17"/>
      <c r="F356" s="16"/>
      <c r="G356" s="27"/>
    </row>
    <row r="357" spans="3:7" x14ac:dyDescent="0.3">
      <c r="C357" s="17"/>
      <c r="D357" s="16"/>
      <c r="E357" s="17"/>
      <c r="F357" s="16"/>
      <c r="G357" s="27"/>
    </row>
    <row r="358" spans="3:7" x14ac:dyDescent="0.3">
      <c r="C358" s="17"/>
      <c r="D358" s="16"/>
      <c r="E358" s="17"/>
      <c r="F358" s="16"/>
      <c r="G358" s="27"/>
    </row>
    <row r="359" spans="3:7" x14ac:dyDescent="0.3">
      <c r="C359" s="17"/>
      <c r="D359" s="16"/>
      <c r="E359" s="17"/>
      <c r="F359" s="16"/>
      <c r="G359" s="27"/>
    </row>
    <row r="360" spans="3:7" x14ac:dyDescent="0.3">
      <c r="C360" s="17"/>
      <c r="D360" s="16"/>
      <c r="E360" s="17"/>
      <c r="F360" s="16"/>
      <c r="G360" s="27"/>
    </row>
    <row r="361" spans="3:7" x14ac:dyDescent="0.3">
      <c r="C361" s="17"/>
      <c r="D361" s="16"/>
      <c r="E361" s="17"/>
      <c r="F361" s="16"/>
      <c r="G361" s="27"/>
    </row>
    <row r="362" spans="3:7" x14ac:dyDescent="0.3">
      <c r="C362" s="17"/>
      <c r="D362" s="16"/>
      <c r="E362" s="17"/>
      <c r="F362" s="16"/>
      <c r="G362" s="27"/>
    </row>
    <row r="363" spans="3:7" x14ac:dyDescent="0.3">
      <c r="C363" s="17"/>
      <c r="D363" s="16"/>
      <c r="E363" s="17"/>
      <c r="F363" s="16"/>
      <c r="G363" s="27"/>
    </row>
    <row r="364" spans="3:7" x14ac:dyDescent="0.3">
      <c r="C364" s="17"/>
      <c r="D364" s="16"/>
      <c r="E364" s="17"/>
      <c r="F364" s="16"/>
      <c r="G364" s="27"/>
    </row>
    <row r="365" spans="3:7" x14ac:dyDescent="0.3">
      <c r="C365" s="17"/>
      <c r="D365" s="16"/>
      <c r="E365" s="17"/>
      <c r="F365" s="16"/>
      <c r="G365" s="27"/>
    </row>
    <row r="366" spans="3:7" x14ac:dyDescent="0.3">
      <c r="C366" s="17"/>
      <c r="D366" s="16"/>
      <c r="E366" s="17"/>
      <c r="F366" s="16"/>
      <c r="G366" s="27"/>
    </row>
    <row r="367" spans="3:7" x14ac:dyDescent="0.3">
      <c r="C367" s="17"/>
      <c r="D367" s="16"/>
      <c r="E367" s="17"/>
      <c r="F367" s="16"/>
      <c r="G367" s="27"/>
    </row>
    <row r="368" spans="3:7" x14ac:dyDescent="0.3">
      <c r="C368" s="17"/>
      <c r="D368" s="16"/>
      <c r="E368" s="17"/>
      <c r="F368" s="16"/>
      <c r="G368" s="27"/>
    </row>
    <row r="369" spans="3:7" x14ac:dyDescent="0.3">
      <c r="C369" s="17"/>
      <c r="D369" s="16"/>
      <c r="E369" s="17"/>
      <c r="F369" s="16"/>
      <c r="G369" s="27"/>
    </row>
    <row r="370" spans="3:7" x14ac:dyDescent="0.3">
      <c r="C370" s="17"/>
      <c r="D370" s="16"/>
      <c r="E370" s="17"/>
      <c r="F370" s="16"/>
      <c r="G370" s="27"/>
    </row>
    <row r="371" spans="3:7" x14ac:dyDescent="0.3">
      <c r="C371" s="17"/>
      <c r="D371" s="16"/>
      <c r="E371" s="17"/>
      <c r="F371" s="16"/>
      <c r="G371" s="27"/>
    </row>
    <row r="372" spans="3:7" x14ac:dyDescent="0.3">
      <c r="C372" s="17"/>
      <c r="D372" s="16"/>
      <c r="E372" s="17"/>
      <c r="F372" s="16"/>
      <c r="G372" s="27"/>
    </row>
    <row r="373" spans="3:7" x14ac:dyDescent="0.3">
      <c r="C373" s="17"/>
      <c r="D373" s="16"/>
      <c r="E373" s="17"/>
      <c r="F373" s="16"/>
      <c r="G373" s="27"/>
    </row>
    <row r="374" spans="3:7" x14ac:dyDescent="0.3">
      <c r="C374" s="17"/>
      <c r="D374" s="16"/>
      <c r="E374" s="17"/>
      <c r="F374" s="16"/>
      <c r="G374" s="27"/>
    </row>
    <row r="375" spans="3:7" x14ac:dyDescent="0.3">
      <c r="C375" s="17"/>
      <c r="D375" s="16"/>
      <c r="E375" s="17"/>
      <c r="F375" s="16"/>
      <c r="G375" s="27"/>
    </row>
    <row r="376" spans="3:7" x14ac:dyDescent="0.3">
      <c r="C376" s="17"/>
      <c r="D376" s="16"/>
      <c r="E376" s="17"/>
      <c r="F376" s="16"/>
      <c r="G376" s="27"/>
    </row>
    <row r="377" spans="3:7" x14ac:dyDescent="0.3">
      <c r="C377" s="17"/>
      <c r="D377" s="16"/>
      <c r="E377" s="17"/>
      <c r="F377" s="16"/>
      <c r="G377" s="27"/>
    </row>
    <row r="378" spans="3:7" x14ac:dyDescent="0.3">
      <c r="C378" s="17"/>
      <c r="D378" s="16"/>
      <c r="E378" s="17"/>
      <c r="F378" s="16"/>
      <c r="G378" s="27"/>
    </row>
    <row r="379" spans="3:7" x14ac:dyDescent="0.3">
      <c r="C379" s="17"/>
      <c r="D379" s="16"/>
      <c r="E379" s="17"/>
      <c r="F379" s="16"/>
      <c r="G379" s="27"/>
    </row>
    <row r="380" spans="3:7" x14ac:dyDescent="0.3">
      <c r="C380" s="17"/>
      <c r="D380" s="16"/>
      <c r="E380" s="17"/>
      <c r="F380" s="16"/>
      <c r="G380" s="27"/>
    </row>
    <row r="381" spans="3:7" x14ac:dyDescent="0.3">
      <c r="C381" s="17"/>
      <c r="D381" s="16"/>
      <c r="E381" s="17"/>
      <c r="F381" s="16"/>
      <c r="G381" s="27"/>
    </row>
    <row r="382" spans="3:7" x14ac:dyDescent="0.3">
      <c r="C382" s="17"/>
      <c r="D382" s="16"/>
      <c r="E382" s="17"/>
      <c r="F382" s="16"/>
      <c r="G382" s="27"/>
    </row>
    <row r="383" spans="3:7" x14ac:dyDescent="0.3">
      <c r="C383" s="17"/>
      <c r="D383" s="16"/>
      <c r="E383" s="17"/>
      <c r="F383" s="16"/>
      <c r="G383" s="27"/>
    </row>
    <row r="384" spans="3:7" x14ac:dyDescent="0.3">
      <c r="C384" s="17"/>
      <c r="D384" s="16"/>
      <c r="E384" s="17"/>
      <c r="F384" s="16"/>
      <c r="G384" s="27"/>
    </row>
    <row r="385" spans="3:7" x14ac:dyDescent="0.3">
      <c r="C385" s="17"/>
      <c r="D385" s="16"/>
      <c r="E385" s="17"/>
      <c r="F385" s="16"/>
      <c r="G385" s="27"/>
    </row>
    <row r="386" spans="3:7" x14ac:dyDescent="0.3">
      <c r="C386" s="17"/>
      <c r="D386" s="16"/>
      <c r="E386" s="17"/>
      <c r="F386" s="16"/>
      <c r="G386" s="27"/>
    </row>
    <row r="387" spans="3:7" x14ac:dyDescent="0.3">
      <c r="C387" s="17"/>
      <c r="D387" s="16"/>
      <c r="E387" s="17"/>
      <c r="F387" s="16"/>
      <c r="G387" s="27"/>
    </row>
    <row r="388" spans="3:7" x14ac:dyDescent="0.3">
      <c r="C388" s="17"/>
      <c r="D388" s="16"/>
      <c r="E388" s="17"/>
      <c r="F388" s="16"/>
      <c r="G388" s="27"/>
    </row>
    <row r="389" spans="3:7" x14ac:dyDescent="0.3">
      <c r="C389" s="17"/>
      <c r="D389" s="16"/>
      <c r="E389" s="17"/>
      <c r="F389" s="16"/>
      <c r="G389" s="27"/>
    </row>
    <row r="390" spans="3:7" x14ac:dyDescent="0.3">
      <c r="C390" s="17"/>
      <c r="D390" s="16"/>
      <c r="E390" s="17"/>
      <c r="F390" s="16"/>
      <c r="G390" s="27"/>
    </row>
    <row r="391" spans="3:7" x14ac:dyDescent="0.3">
      <c r="C391" s="17"/>
      <c r="D391" s="16"/>
      <c r="E391" s="17"/>
      <c r="F391" s="16"/>
      <c r="G391" s="27"/>
    </row>
    <row r="392" spans="3:7" x14ac:dyDescent="0.3">
      <c r="C392" s="17"/>
      <c r="D392" s="16"/>
      <c r="E392" s="17"/>
      <c r="F392" s="16"/>
      <c r="G392" s="27"/>
    </row>
    <row r="393" spans="3:7" x14ac:dyDescent="0.3">
      <c r="C393" s="17"/>
      <c r="D393" s="16"/>
      <c r="E393" s="17"/>
      <c r="F393" s="16"/>
      <c r="G393" s="27"/>
    </row>
    <row r="394" spans="3:7" x14ac:dyDescent="0.3">
      <c r="C394" s="17"/>
      <c r="D394" s="16"/>
      <c r="E394" s="17"/>
      <c r="F394" s="16"/>
      <c r="G394" s="27"/>
    </row>
    <row r="395" spans="3:7" x14ac:dyDescent="0.3">
      <c r="C395" s="17"/>
      <c r="D395" s="16"/>
      <c r="E395" s="17"/>
      <c r="F395" s="16"/>
      <c r="G395" s="27"/>
    </row>
    <row r="396" spans="3:7" x14ac:dyDescent="0.3">
      <c r="C396" s="17"/>
      <c r="D396" s="16"/>
      <c r="E396" s="17"/>
      <c r="F396" s="16"/>
      <c r="G396" s="27"/>
    </row>
    <row r="397" spans="3:7" x14ac:dyDescent="0.3">
      <c r="C397" s="17"/>
      <c r="D397" s="16"/>
      <c r="E397" s="17"/>
      <c r="F397" s="16"/>
      <c r="G397" s="27"/>
    </row>
    <row r="398" spans="3:7" x14ac:dyDescent="0.3">
      <c r="C398" s="17"/>
      <c r="D398" s="16"/>
      <c r="E398" s="17"/>
      <c r="F398" s="16"/>
      <c r="G398" s="27"/>
    </row>
    <row r="399" spans="3:7" x14ac:dyDescent="0.3">
      <c r="C399" s="17"/>
      <c r="D399" s="16"/>
      <c r="E399" s="17"/>
      <c r="F399" s="16"/>
      <c r="G399" s="27"/>
    </row>
    <row r="400" spans="3:7" x14ac:dyDescent="0.3">
      <c r="C400" s="17"/>
      <c r="D400" s="16"/>
      <c r="E400" s="17"/>
      <c r="F400" s="16"/>
      <c r="G400" s="27"/>
    </row>
    <row r="401" spans="3:7" x14ac:dyDescent="0.3">
      <c r="C401" s="17"/>
      <c r="D401" s="16"/>
      <c r="E401" s="17"/>
      <c r="F401" s="16"/>
      <c r="G401" s="27"/>
    </row>
    <row r="402" spans="3:7" x14ac:dyDescent="0.3">
      <c r="C402" s="17"/>
      <c r="D402" s="16"/>
      <c r="E402" s="17"/>
      <c r="F402" s="16"/>
      <c r="G402" s="27"/>
    </row>
    <row r="403" spans="3:7" x14ac:dyDescent="0.3">
      <c r="C403" s="17"/>
      <c r="D403" s="16"/>
      <c r="E403" s="17"/>
      <c r="F403" s="16"/>
      <c r="G403" s="27"/>
    </row>
    <row r="404" spans="3:7" x14ac:dyDescent="0.3">
      <c r="C404" s="17"/>
      <c r="D404" s="16"/>
      <c r="E404" s="17"/>
      <c r="F404" s="16"/>
      <c r="G404" s="27"/>
    </row>
    <row r="405" spans="3:7" x14ac:dyDescent="0.3">
      <c r="C405" s="17"/>
      <c r="D405" s="16"/>
      <c r="E405" s="17"/>
      <c r="F405" s="16"/>
      <c r="G405" s="27"/>
    </row>
    <row r="406" spans="3:7" x14ac:dyDescent="0.3">
      <c r="C406" s="17"/>
      <c r="D406" s="16"/>
      <c r="E406" s="17"/>
      <c r="F406" s="16"/>
      <c r="G406" s="27"/>
    </row>
    <row r="407" spans="3:7" x14ac:dyDescent="0.3">
      <c r="C407" s="17"/>
      <c r="D407" s="16"/>
      <c r="E407" s="17"/>
      <c r="F407" s="16"/>
      <c r="G407" s="27"/>
    </row>
    <row r="408" spans="3:7" x14ac:dyDescent="0.3">
      <c r="C408" s="17"/>
      <c r="D408" s="16"/>
      <c r="E408" s="17"/>
      <c r="F408" s="16"/>
      <c r="G408" s="27"/>
    </row>
    <row r="409" spans="3:7" x14ac:dyDescent="0.3">
      <c r="C409" s="17"/>
      <c r="D409" s="16"/>
      <c r="E409" s="17"/>
      <c r="F409" s="16"/>
      <c r="G409" s="27"/>
    </row>
    <row r="410" spans="3:7" x14ac:dyDescent="0.3">
      <c r="C410" s="17"/>
      <c r="D410" s="16"/>
      <c r="E410" s="17"/>
      <c r="F410" s="16"/>
      <c r="G410" s="27"/>
    </row>
    <row r="411" spans="3:7" x14ac:dyDescent="0.3">
      <c r="C411" s="17"/>
      <c r="D411" s="16"/>
      <c r="E411" s="17"/>
      <c r="F411" s="16"/>
      <c r="G411" s="27"/>
    </row>
    <row r="412" spans="3:7" x14ac:dyDescent="0.3">
      <c r="C412" s="17"/>
      <c r="D412" s="16"/>
      <c r="E412" s="17"/>
      <c r="F412" s="16"/>
      <c r="G412" s="27"/>
    </row>
    <row r="413" spans="3:7" x14ac:dyDescent="0.3">
      <c r="C413" s="17"/>
      <c r="D413" s="16"/>
      <c r="E413" s="17"/>
      <c r="F413" s="16"/>
      <c r="G413" s="27"/>
    </row>
    <row r="414" spans="3:7" x14ac:dyDescent="0.3">
      <c r="C414" s="17"/>
      <c r="D414" s="16"/>
      <c r="E414" s="17"/>
      <c r="F414" s="16"/>
      <c r="G414" s="27"/>
    </row>
    <row r="415" spans="3:7" x14ac:dyDescent="0.3">
      <c r="C415" s="17"/>
      <c r="D415" s="16"/>
      <c r="E415" s="17"/>
      <c r="F415" s="16"/>
      <c r="G415" s="27"/>
    </row>
    <row r="416" spans="3:7" x14ac:dyDescent="0.3">
      <c r="C416" s="17"/>
      <c r="D416" s="16"/>
      <c r="E416" s="17"/>
      <c r="F416" s="16"/>
      <c r="G416" s="27"/>
    </row>
    <row r="417" spans="3:7" x14ac:dyDescent="0.3">
      <c r="C417" s="17"/>
      <c r="D417" s="16"/>
      <c r="E417" s="17"/>
      <c r="F417" s="16"/>
      <c r="G417" s="27"/>
    </row>
    <row r="418" spans="3:7" x14ac:dyDescent="0.3">
      <c r="C418" s="17"/>
      <c r="D418" s="16"/>
      <c r="E418" s="17"/>
      <c r="F418" s="16"/>
      <c r="G418" s="27"/>
    </row>
    <row r="419" spans="3:7" x14ac:dyDescent="0.3">
      <c r="C419" s="17"/>
      <c r="D419" s="16"/>
      <c r="E419" s="17"/>
      <c r="F419" s="16"/>
      <c r="G419" s="27"/>
    </row>
    <row r="420" spans="3:7" x14ac:dyDescent="0.3">
      <c r="C420" s="17"/>
      <c r="D420" s="16"/>
      <c r="E420" s="17"/>
      <c r="F420" s="16"/>
      <c r="G420" s="27"/>
    </row>
    <row r="421" spans="3:7" x14ac:dyDescent="0.3">
      <c r="C421" s="17"/>
      <c r="D421" s="16"/>
      <c r="E421" s="17"/>
      <c r="F421" s="16"/>
      <c r="G421" s="27"/>
    </row>
    <row r="422" spans="3:7" x14ac:dyDescent="0.3">
      <c r="C422" s="17"/>
      <c r="D422" s="16"/>
      <c r="E422" s="17"/>
      <c r="F422" s="16"/>
      <c r="G422" s="27"/>
    </row>
    <row r="423" spans="3:7" x14ac:dyDescent="0.3">
      <c r="C423" s="17"/>
      <c r="D423" s="16"/>
      <c r="E423" s="17"/>
      <c r="F423" s="16"/>
      <c r="G423" s="27"/>
    </row>
    <row r="424" spans="3:7" x14ac:dyDescent="0.3">
      <c r="C424" s="17"/>
      <c r="D424" s="16"/>
      <c r="E424" s="17"/>
      <c r="F424" s="16"/>
      <c r="G424" s="27"/>
    </row>
    <row r="425" spans="3:7" x14ac:dyDescent="0.3">
      <c r="C425" s="17"/>
      <c r="D425" s="16"/>
      <c r="E425" s="17"/>
      <c r="F425" s="16"/>
      <c r="G425" s="27"/>
    </row>
    <row r="426" spans="3:7" x14ac:dyDescent="0.3">
      <c r="C426" s="17"/>
      <c r="D426" s="16"/>
      <c r="E426" s="17"/>
      <c r="F426" s="16"/>
      <c r="G426" s="27"/>
    </row>
    <row r="427" spans="3:7" x14ac:dyDescent="0.3">
      <c r="C427" s="17"/>
      <c r="D427" s="16"/>
      <c r="E427" s="17"/>
      <c r="F427" s="16"/>
      <c r="G427" s="27"/>
    </row>
    <row r="428" spans="3:7" x14ac:dyDescent="0.3">
      <c r="C428" s="17"/>
      <c r="D428" s="16"/>
      <c r="E428" s="17"/>
      <c r="F428" s="16"/>
      <c r="G428" s="27"/>
    </row>
    <row r="429" spans="3:7" x14ac:dyDescent="0.3">
      <c r="C429" s="17"/>
      <c r="D429" s="16"/>
      <c r="E429" s="17"/>
      <c r="F429" s="16"/>
      <c r="G429" s="27"/>
    </row>
    <row r="430" spans="3:7" x14ac:dyDescent="0.3">
      <c r="C430" s="17"/>
      <c r="D430" s="16"/>
      <c r="E430" s="17"/>
      <c r="F430" s="16"/>
      <c r="G430" s="27"/>
    </row>
  </sheetData>
  <mergeCells count="28">
    <mergeCell ref="A74:G74"/>
    <mergeCell ref="A9:G9"/>
    <mergeCell ref="A25:G25"/>
    <mergeCell ref="A36:G36"/>
    <mergeCell ref="A47:G47"/>
    <mergeCell ref="A51:G51"/>
    <mergeCell ref="A67:A73"/>
    <mergeCell ref="A64:G64"/>
    <mergeCell ref="A54:A59"/>
    <mergeCell ref="A60:G60"/>
    <mergeCell ref="A13:G13"/>
    <mergeCell ref="C14:D14"/>
    <mergeCell ref="E14:F14"/>
    <mergeCell ref="A16:A24"/>
    <mergeCell ref="A29:G29"/>
    <mergeCell ref="C30:D30"/>
    <mergeCell ref="A1:F1"/>
    <mergeCell ref="A3:G3"/>
    <mergeCell ref="C4:D4"/>
    <mergeCell ref="E4:F4"/>
    <mergeCell ref="A6:A8"/>
    <mergeCell ref="A2:C2"/>
    <mergeCell ref="A43:A46"/>
    <mergeCell ref="E30:F30"/>
    <mergeCell ref="A32:A35"/>
    <mergeCell ref="A40:G40"/>
    <mergeCell ref="C41:D41"/>
    <mergeCell ref="E41:F41"/>
  </mergeCells>
  <hyperlinks>
    <hyperlink ref="A2" location="Sommaire!A1" display="Retour vers le sommaire " xr:uid="{00000000-0004-0000-0800-000000000000}"/>
  </hyperlinks>
  <pageMargins left="0.70866141732283472" right="0.70866141732283472" top="0.74803149606299213" bottom="0.74803149606299213" header="0.31496062992125984" footer="0.31496062992125984"/>
  <pageSetup paperSize="9" scale="39" orientation="portrait" r:id="rId1"/>
  <headerFooter>
    <oddHeader>&amp;LEnquête Santé et Lifestyle - Omnibus 2018 - Chapitre Tabagisme (Tabac non fumés, désaccoutumance et autres questions)</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57</vt:i4>
      </vt:variant>
      <vt:variant>
        <vt:lpstr>Plages nommées</vt:lpstr>
      </vt:variant>
      <vt:variant>
        <vt:i4>55</vt:i4>
      </vt:variant>
    </vt:vector>
  </HeadingPairs>
  <TitlesOfParts>
    <vt:vector size="112" baseType="lpstr">
      <vt:lpstr>Sommaire</vt:lpstr>
      <vt:lpstr>Introduction</vt:lpstr>
      <vt:lpstr>4.1.1</vt:lpstr>
      <vt:lpstr>4.1.2</vt:lpstr>
      <vt:lpstr>4.1.3</vt:lpstr>
      <vt:lpstr>4.2.0</vt:lpstr>
      <vt:lpstr>4.2.1</vt:lpstr>
      <vt:lpstr>4.2.2</vt:lpstr>
      <vt:lpstr>4.2.3</vt:lpstr>
      <vt:lpstr>4.3.0</vt:lpstr>
      <vt:lpstr>4.3.1</vt:lpstr>
      <vt:lpstr>4.3.2</vt:lpstr>
      <vt:lpstr>4.3.3</vt:lpstr>
      <vt:lpstr>4.4.1</vt:lpstr>
      <vt:lpstr>4.4.2</vt:lpstr>
      <vt:lpstr>4.4.3</vt:lpstr>
      <vt:lpstr>4.4.4</vt:lpstr>
      <vt:lpstr>4.5.0</vt:lpstr>
      <vt:lpstr>4.5.1</vt:lpstr>
      <vt:lpstr>4.5.2</vt:lpstr>
      <vt:lpstr>4.5.3</vt:lpstr>
      <vt:lpstr>4.5.4</vt:lpstr>
      <vt:lpstr>4.5.5</vt:lpstr>
      <vt:lpstr>4.5.6</vt:lpstr>
      <vt:lpstr>4.5.7</vt:lpstr>
      <vt:lpstr>4.5.8</vt:lpstr>
      <vt:lpstr>4.5.9</vt:lpstr>
      <vt:lpstr>4.5.10</vt:lpstr>
      <vt:lpstr>4.5.11</vt:lpstr>
      <vt:lpstr>4.5.12</vt:lpstr>
      <vt:lpstr>4.5.13</vt:lpstr>
      <vt:lpstr>4.6.1</vt:lpstr>
      <vt:lpstr>4.6.2</vt:lpstr>
      <vt:lpstr>4.7.0</vt:lpstr>
      <vt:lpstr>4.7.1</vt:lpstr>
      <vt:lpstr>4.7.2</vt:lpstr>
      <vt:lpstr>4.7.3</vt:lpstr>
      <vt:lpstr>4.7.4</vt:lpstr>
      <vt:lpstr>4.7.5</vt:lpstr>
      <vt:lpstr>4.7.6</vt:lpstr>
      <vt:lpstr>4.7.7</vt:lpstr>
      <vt:lpstr>4.8.0</vt:lpstr>
      <vt:lpstr>4.8.1</vt:lpstr>
      <vt:lpstr>4.8.2</vt:lpstr>
      <vt:lpstr>4.8.3</vt:lpstr>
      <vt:lpstr>4.8.4</vt:lpstr>
      <vt:lpstr>4.8.5</vt:lpstr>
      <vt:lpstr>4.8.6</vt:lpstr>
      <vt:lpstr>4.8.7</vt:lpstr>
      <vt:lpstr>4.8.8</vt:lpstr>
      <vt:lpstr>4.8.9</vt:lpstr>
      <vt:lpstr>4.8.10</vt:lpstr>
      <vt:lpstr>4.9.0</vt:lpstr>
      <vt:lpstr>4.9.1</vt:lpstr>
      <vt:lpstr>4.9.2</vt:lpstr>
      <vt:lpstr>4.9.3</vt:lpstr>
      <vt:lpstr>4.9.4</vt:lpstr>
      <vt:lpstr>_1.1.2_La_consommation_d’alcool_peut_avoir_les_effets_suivants_____Cancer_du_sein_chez_les_femmes</vt:lpstr>
      <vt:lpstr>'4.1.2'!Zone_d_impression</vt:lpstr>
      <vt:lpstr>'4.1.3'!Zone_d_impression</vt:lpstr>
      <vt:lpstr>'4.2.0'!Zone_d_impression</vt:lpstr>
      <vt:lpstr>'4.2.1'!Zone_d_impression</vt:lpstr>
      <vt:lpstr>'4.2.2'!Zone_d_impression</vt:lpstr>
      <vt:lpstr>'4.2.3'!Zone_d_impression</vt:lpstr>
      <vt:lpstr>'4.3.0'!Zone_d_impression</vt:lpstr>
      <vt:lpstr>'4.3.1'!Zone_d_impression</vt:lpstr>
      <vt:lpstr>'4.3.2'!Zone_d_impression</vt:lpstr>
      <vt:lpstr>'4.3.3'!Zone_d_impression</vt:lpstr>
      <vt:lpstr>'4.4.1'!Zone_d_impression</vt:lpstr>
      <vt:lpstr>'4.4.2'!Zone_d_impression</vt:lpstr>
      <vt:lpstr>'4.4.3'!Zone_d_impression</vt:lpstr>
      <vt:lpstr>'4.4.4'!Zone_d_impression</vt:lpstr>
      <vt:lpstr>'4.5.0'!Zone_d_impression</vt:lpstr>
      <vt:lpstr>'4.5.1'!Zone_d_impression</vt:lpstr>
      <vt:lpstr>'4.5.10'!Zone_d_impression</vt:lpstr>
      <vt:lpstr>'4.5.11'!Zone_d_impression</vt:lpstr>
      <vt:lpstr>'4.5.12'!Zone_d_impression</vt:lpstr>
      <vt:lpstr>'4.5.13'!Zone_d_impression</vt:lpstr>
      <vt:lpstr>'4.5.2'!Zone_d_impression</vt:lpstr>
      <vt:lpstr>'4.5.3'!Zone_d_impression</vt:lpstr>
      <vt:lpstr>'4.5.4'!Zone_d_impression</vt:lpstr>
      <vt:lpstr>'4.5.5'!Zone_d_impression</vt:lpstr>
      <vt:lpstr>'4.5.6'!Zone_d_impression</vt:lpstr>
      <vt:lpstr>'4.5.7'!Zone_d_impression</vt:lpstr>
      <vt:lpstr>'4.5.8'!Zone_d_impression</vt:lpstr>
      <vt:lpstr>'4.5.9'!Zone_d_impression</vt:lpstr>
      <vt:lpstr>'4.6.1'!Zone_d_impression</vt:lpstr>
      <vt:lpstr>'4.6.2'!Zone_d_impression</vt:lpstr>
      <vt:lpstr>'4.7.0'!Zone_d_impression</vt:lpstr>
      <vt:lpstr>'4.7.1'!Zone_d_impression</vt:lpstr>
      <vt:lpstr>'4.7.2'!Zone_d_impression</vt:lpstr>
      <vt:lpstr>'4.7.3'!Zone_d_impression</vt:lpstr>
      <vt:lpstr>'4.7.4'!Zone_d_impression</vt:lpstr>
      <vt:lpstr>'4.7.5'!Zone_d_impression</vt:lpstr>
      <vt:lpstr>'4.7.6'!Zone_d_impression</vt:lpstr>
      <vt:lpstr>'4.7.7'!Zone_d_impression</vt:lpstr>
      <vt:lpstr>'4.8.1'!Zone_d_impression</vt:lpstr>
      <vt:lpstr>'4.8.10'!Zone_d_impression</vt:lpstr>
      <vt:lpstr>'4.8.2'!Zone_d_impression</vt:lpstr>
      <vt:lpstr>'4.8.3'!Zone_d_impression</vt:lpstr>
      <vt:lpstr>'4.8.4'!Zone_d_impression</vt:lpstr>
      <vt:lpstr>'4.8.5'!Zone_d_impression</vt:lpstr>
      <vt:lpstr>'4.8.6'!Zone_d_impression</vt:lpstr>
      <vt:lpstr>'4.8.7'!Zone_d_impression</vt:lpstr>
      <vt:lpstr>'4.8.8'!Zone_d_impression</vt:lpstr>
      <vt:lpstr>'4.8.9'!Zone_d_impression</vt:lpstr>
      <vt:lpstr>'4.9.0'!Zone_d_impression</vt:lpstr>
      <vt:lpstr>'4.9.1'!Zone_d_impression</vt:lpstr>
      <vt:lpstr>'4.9.2'!Zone_d_impression</vt:lpstr>
      <vt:lpstr>'4.9.3'!Zone_d_impression</vt:lpstr>
      <vt:lpstr>'4.9.4'!Zone_d_impression</vt:lpstr>
      <vt:lpstr>Sommaire!Zone_d_impression</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Curt Laure BAG</cp:lastModifiedBy>
  <cp:lastPrinted>2019-04-04T11:50:52Z</cp:lastPrinted>
  <dcterms:created xsi:type="dcterms:W3CDTF">2011-08-01T14:22:18Z</dcterms:created>
  <dcterms:modified xsi:type="dcterms:W3CDTF">2025-04-15T13:33:03Z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45c3252-146d-46f3-8062-82cd8c8d7e7d_Enabled">
    <vt:lpwstr>true</vt:lpwstr>
  </property>
  <property fmtid="{D5CDD505-2E9C-101B-9397-08002B2CF9AE}" pid="3" name="MSIP_Label_245c3252-146d-46f3-8062-82cd8c8d7e7d_SetDate">
    <vt:lpwstr>2025-04-15T13:28:13Z</vt:lpwstr>
  </property>
  <property fmtid="{D5CDD505-2E9C-101B-9397-08002B2CF9AE}" pid="4" name="MSIP_Label_245c3252-146d-46f3-8062-82cd8c8d7e7d_Method">
    <vt:lpwstr>Privileged</vt:lpwstr>
  </property>
  <property fmtid="{D5CDD505-2E9C-101B-9397-08002B2CF9AE}" pid="5" name="MSIP_Label_245c3252-146d-46f3-8062-82cd8c8d7e7d_Name">
    <vt:lpwstr>L1</vt:lpwstr>
  </property>
  <property fmtid="{D5CDD505-2E9C-101B-9397-08002B2CF9AE}" pid="6" name="MSIP_Label_245c3252-146d-46f3-8062-82cd8c8d7e7d_SiteId">
    <vt:lpwstr>6ae27add-8276-4a38-88c1-3a9c1f973767</vt:lpwstr>
  </property>
  <property fmtid="{D5CDD505-2E9C-101B-9397-08002B2CF9AE}" pid="7" name="MSIP_Label_245c3252-146d-46f3-8062-82cd8c8d7e7d_ActionId">
    <vt:lpwstr>0c9e022b-0d67-4d10-95d2-2bc93983b4c9</vt:lpwstr>
  </property>
  <property fmtid="{D5CDD505-2E9C-101B-9397-08002B2CF9AE}" pid="8" name="MSIP_Label_245c3252-146d-46f3-8062-82cd8c8d7e7d_ContentBits">
    <vt:lpwstr>0</vt:lpwstr>
  </property>
  <property fmtid="{D5CDD505-2E9C-101B-9397-08002B2CF9AE}" pid="9" name="MSIP_Label_245c3252-146d-46f3-8062-82cd8c8d7e7d_Tag">
    <vt:lpwstr>10, 0, 1, 1</vt:lpwstr>
  </property>
</Properties>
</file>